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ilkek\OneDrive\Masaüstü\2. DÖNEM SINAVLAR\"/>
    </mc:Choice>
  </mc:AlternateContent>
  <xr:revisionPtr revIDLastSave="0" documentId="13_ncr:1_{9B771FA9-66B0-4BB8-A477-529732FFDDFA}" xr6:coauthVersionLast="47" xr6:coauthVersionMax="47" xr10:uidLastSave="{00000000-0000-0000-0000-000000000000}"/>
  <bookViews>
    <workbookView xWindow="1310" yWindow="1930" windowWidth="14400" windowHeight="7360" activeTab="3" xr2:uid="{00000000-000D-0000-FFFF-FFFF00000000}"/>
  </bookViews>
  <sheets>
    <sheet name="5. Sınıf" sheetId="6" r:id="rId1"/>
    <sheet name="6. Sınıf" sheetId="5" r:id="rId2"/>
    <sheet name="7. Sınıf" sheetId="4" r:id="rId3"/>
    <sheet name="8. Sınıf" sheetId="3" r:id="rId4"/>
  </sheets>
  <definedNames>
    <definedName name="_xlnm.Print_Area" localSheetId="0">'5. Sınıf'!$A$1:$E$51</definedName>
    <definedName name="_xlnm.Print_Area" localSheetId="1">'6. Sınıf'!$A$1:$E$54</definedName>
    <definedName name="_xlnm.Print_Area" localSheetId="2">'7. Sınıf'!$A$1:$E$54</definedName>
    <definedName name="_xlnm.Print_Area" localSheetId="3">'8. Sınıf'!$A$1:$E$60</definedName>
  </definedNames>
  <calcPr calcId="191028"/>
</workbook>
</file>

<file path=xl/calcChain.xml><?xml version="1.0" encoding="utf-8"?>
<calcChain xmlns="http://schemas.openxmlformats.org/spreadsheetml/2006/main">
  <c r="D52" i="3" l="1"/>
  <c r="E52" i="3"/>
  <c r="E54" i="4"/>
  <c r="D54" i="4"/>
  <c r="E53" i="5"/>
  <c r="D53" i="5"/>
  <c r="E51" i="6"/>
  <c r="D51" i="6"/>
</calcChain>
</file>

<file path=xl/sharedStrings.xml><?xml version="1.0" encoding="utf-8"?>
<sst xmlns="http://schemas.openxmlformats.org/spreadsheetml/2006/main" count="243" uniqueCount="212">
  <si>
    <t>1.   Senaryo</t>
  </si>
  <si>
    <t>Alt  öğrenme alanı yok.</t>
  </si>
  <si>
    <t>Alt öğrenme alanı yok.</t>
  </si>
  <si>
    <t>ÖĞRENME ALANI</t>
  </si>
  <si>
    <t xml:space="preserve">ALT ÖĞRENME ALANI </t>
  </si>
  <si>
    <t>KAZANIMLAR</t>
  </si>
  <si>
    <t>3. OKUMA</t>
  </si>
  <si>
    <t>4. YAZMA</t>
  </si>
  <si>
    <t>Akıcı Okuma</t>
  </si>
  <si>
    <t>Söz Varlığı</t>
  </si>
  <si>
    <t>Anlama</t>
  </si>
  <si>
    <t>5. Sınıf Türkçe Dersi Konu Soru Dağılım Tablosu</t>
  </si>
  <si>
    <t>10.   Senaryo</t>
  </si>
  <si>
    <t xml:space="preserve">T.5.3.2. Metni türün özelliklerine uygun biçimde okur. </t>
  </si>
  <si>
    <t>T.5.3.4. Okuma stratejilerini kullanır.</t>
  </si>
  <si>
    <t>T.5.3.1. Noktalama işaretlerine dikkat ederek sesli ve sessiz okur.</t>
  </si>
  <si>
    <t xml:space="preserve">T.5.3.5. Bağlamdan yararlanarak bilmediği kelime ve kelime gruplarının anlamını tahmin eder. </t>
  </si>
  <si>
    <t xml:space="preserve">T.5.3.6. Deyim ve atasözlerinin metne katkısını belirler. </t>
  </si>
  <si>
    <t>T.5.3.7. Kelimelerin eş anlamlılarını bulur.</t>
  </si>
  <si>
    <t xml:space="preserve">T.5.3.10. Kökleri ve ekleri ayırt eder. </t>
  </si>
  <si>
    <t xml:space="preserve">T.5.3.11. Yapım ekinin işlevlerini açıklar. </t>
  </si>
  <si>
    <t xml:space="preserve">T.5.3.20. Metnin konusunu belirler. </t>
  </si>
  <si>
    <t xml:space="preserve">T.5.3.21. Görsellerden ve başlıktan hareketle okuyacağı metnin konusunu tahmin eder. </t>
  </si>
  <si>
    <t xml:space="preserve">T.5.3.22. Görsellerle ilgili soruları cevaplar. </t>
  </si>
  <si>
    <t xml:space="preserve">T.5.3.23. Metinde önemli noktaların vurgulanış biçimlerini kavrar. </t>
  </si>
  <si>
    <t xml:space="preserve">T.5.3.24 Okuduğu metnin içeriğine yönelik başlık belirler. </t>
  </si>
  <si>
    <t xml:space="preserve">T.5.3.25. Medya metinlerini değerlendirir. </t>
  </si>
  <si>
    <t xml:space="preserve">T.5.3.26. Metni oluşturan unsurlar arasındaki geçiş ve bağlantı ifadelerinin anlama olan katkısını değerlendirir. </t>
  </si>
  <si>
    <t>T.5.3.27. Metinler arasında karşılaştırma yapar.</t>
  </si>
  <si>
    <t xml:space="preserve">T.5.3.28. Bilgi kaynaklarını etkili şekilde kullanır. </t>
  </si>
  <si>
    <t>T.5.3.29.Bilgi kaynaklarının güvenilirliğini sorgular.</t>
  </si>
  <si>
    <t xml:space="preserve">T.5.3.30.Metindeki gerçek ve kurgusal unsurları ayırt eder. </t>
  </si>
  <si>
    <t xml:space="preserve">T.5.3.31. Okudukları ile ilgili çıkarımlarda bulunur. </t>
  </si>
  <si>
    <t>T.5.3.32. Metindeki söz sanatlarını tespit eder.</t>
  </si>
  <si>
    <t xml:space="preserve">T.5.3.33.Okuduğu metindeki gerçek, mecaz ve terim anlamlı sözcükleri ayırt eder. </t>
  </si>
  <si>
    <t xml:space="preserve">T.5.3.34. Grafik, tablo ve çizelgeyle sunulan bilgilere ilişkin soruları cevaplar. </t>
  </si>
  <si>
    <t xml:space="preserve">T.5.3.12. Metin türlerini ayırt eder. </t>
  </si>
  <si>
    <t xml:space="preserve">T.5.3.13. Okuduklarını özetler. </t>
  </si>
  <si>
    <t xml:space="preserve">T.5.3.14. Metnin ana fikrini/ana duygusunu belirler. </t>
  </si>
  <si>
    <t xml:space="preserve">T.5.3.16. Metindeki hikâye unsurlarını belirler. </t>
  </si>
  <si>
    <t>T.5.3.18. Metinle ilgili sorular sorar.</t>
  </si>
  <si>
    <t xml:space="preserve">T.5.3.19. Metinle ilgili sorulara cevap verir. </t>
  </si>
  <si>
    <t>T.5.4.2. Bilgilendirici metin yazar.</t>
  </si>
  <si>
    <t>T.5.4.3. Hikâye edici metin yazar.</t>
  </si>
  <si>
    <t xml:space="preserve">T.5.4.4. Yazma stratejilerini uygular. </t>
  </si>
  <si>
    <t>T.5.4.5. Büyük harfleri ve noktalama işaretlerini uygun yerlerde kullanır.</t>
  </si>
  <si>
    <t>T.5.4.13. Formları yönergelerine uygun doldurur.</t>
  </si>
  <si>
    <t xml:space="preserve">T.5.4.15. Yazdıklarının içeriğine uygun başlık belirler. </t>
  </si>
  <si>
    <t>T.5.4.16. Yazılarında uygun geçiş ve bağlantı ifadelerini kullanır.</t>
  </si>
  <si>
    <t>3.   Senaryo</t>
  </si>
  <si>
    <t>4.   Senaryo</t>
  </si>
  <si>
    <t>7.   Senaryo</t>
  </si>
  <si>
    <t>8.   Senaryo</t>
  </si>
  <si>
    <t>T.5.3.8. Kelimelerin zıt anlamlılarını bulur.</t>
  </si>
  <si>
    <t xml:space="preserve">T.5.3.9. Eş sesli kelimelerin anlamlarını ayırt eder. </t>
  </si>
  <si>
    <t>T.5.4.8. Sayıları doğru yazar.</t>
  </si>
  <si>
    <t>T.5.4.7. Yazılarını zenginleştirmek için atasözleri, deyimler ve özdeyişler kullanır.</t>
  </si>
  <si>
    <t>T.5.4.9. Yazdıklarını düzenler.</t>
  </si>
  <si>
    <t>T.5.4.6. Bir işin işlem basamaklarını yazar.</t>
  </si>
  <si>
    <t>T.5.4.1.Şiir yazar.</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</si>
  <si>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</si>
  <si>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</si>
  <si>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T.8.4.18. Cümlenin ögelerini ayırt eder.</t>
  </si>
  <si>
    <t>T.8.4.17. Yazdıklarını paylaşır. Öğrenciler yazdıklarını sınıf ve okul panosu ile sosyal medya ortamlarında paylaşmaya, şiir ve kompozisyon
yarışmalarına katılmaya teşvik edilir.</t>
  </si>
  <si>
    <t>T.8.4.16. Yazdıklarını düzenler. a) Dil bilgisine dayalı anlatım bozuklukları bakımından yazdıklarını gözden geçirmesi ve düzeltmesi
sağlanır.
b) Metinde yer alan yazım ve noktalama kuralları ile sınırlı tutulur.</t>
  </si>
  <si>
    <t>T.8.4.13. Yazdıklarının içeriğine uygun başlık belirler.</t>
  </si>
  <si>
    <t>T.8.4.12. Kısa metinler yazar. Haber metni, günlük ve anı yazmaya teşvik edilir.</t>
  </si>
  <si>
    <t xml:space="preserve">T.8.4.10. Yazdıklarında yabancı dillerden alınmış, dilimize henüz yerleşmemiş kelimelerin Türkçelerini kullanır. </t>
  </si>
  <si>
    <t xml:space="preserve">T.8.4.8. Yazılarında mizahi ögeler kullanır. </t>
  </si>
  <si>
    <t>T.8.4.7. Yazılarını zenginleştirmek için atasözleri, deyimler ve özdeyişler kullanır.</t>
  </si>
  <si>
    <t>T.8.4.6. Bir işi işlem basamaklarına göre yazar.</t>
  </si>
  <si>
    <t>T.8.4.4. Yazma stratejilerini uygular.
Not alma, özet çıkarma, eleştirel, yaratıcı, serbest, kelime ve kavram havuzundan seçerek yazma, bir metinden ve duyulardan hareketle yazma gibi yöntem ve tekniklerin kullanılması sağlanır.</t>
  </si>
  <si>
    <t xml:space="preserve">T.8.4.3. Hikâye edici metin yazar. a) Öğrencilerin anlatımın türü ve konusuna göre gerçekçi veya hayalî ögeleri tasarlamaları, uyumlu bir
zaman ve mekân kurgusu yapmaları, serim, düğüm ve çözüm bölümlerine yer vermeleri sağlanır.
b) Öğrenciler yazım kılavuzundan yaralanmaya, günlük hayattan örnekler vermeye yönlendirilir. </t>
  </si>
  <si>
    <t xml:space="preserve">T.8.4.2. Bilgilendirici metin yazar.     
a) Öğrencilerin belirledikleri bir konu ve ana fikir etrafında giriş, gelişme ve sonuç bölümlerinden oluşan bir metin taslağı oluşturmaları, gelişme bölümünde düşünceyi geliştirme yollarını kullanarak görüşlerini ifade etmeleri, görüşlerini destekleyecek kanıtlar sunmaları, sonuç bölümünde ise görüşlerini sonuca bağlamaları sağlanır.
b) Öğrenciler günlük hayattan örnekler vermeye teşvik edilir. </t>
  </si>
  <si>
    <t>T.8.4.1. Şiir yazar.</t>
  </si>
  <si>
    <t>Alt Öğrenme Alanı Yok.</t>
  </si>
  <si>
    <t xml:space="preserve">T.8.3.34. Okuduklarında kullanılan düşünceyi geliştirme yollarını belirler.  </t>
  </si>
  <si>
    <t>T.8.3.35. Metindeki iş ve işlem basamaklarını kavrar.</t>
  </si>
  <si>
    <t>T.8.3.33. Edebî eserin yazılı metni ile medya sunumunu karşılaştırır.
Kahramanlar, mekân, zaman ve olay yönünden karşılaştırılması sağlanır.</t>
  </si>
  <si>
    <t>T.8.3.32. Grafik, tablo ve çizelgeyle sunulan bilgileri yorumlar.</t>
  </si>
  <si>
    <t>T.8.3.31. Bilgi kaynaklarının güvenilirliğini sorgular.
a) Blog ve şahsi internet sayfalarındaki bilgilerin güvenilirliği konusunda çalışmalar yapılır.
b) Bilimsel çalışmalarda ağırlıklı olarak “edu” ve “gov” uzantılı sitelerin kullanıldığı vurgulanır.</t>
  </si>
  <si>
    <t>T.8.3.30. Bilgi kaynaklarını etkili bir şekilde kullanır.</t>
  </si>
  <si>
    <t>T.8.3.29. Medya metinlerini analiz eder.
Medya metinlerinin amaçlarının (kültür aktarma, olay yorumlama, bilgilendirme, eğlendirme, ikna etme) belirlenmesi sağlanır.</t>
  </si>
  <si>
    <t>T.8.3.28. Metinde önemli noktaların vurgulanış biçimlerini kavrar.
Altını çizmenin, koyu veya italik yazmanın, renklendirmenin, farklı punto veya font kullanmanın işlevi vurgulanır.</t>
  </si>
  <si>
    <t xml:space="preserve">T.8.3.27. Görsellerle ilgili soruları cevaplar. </t>
  </si>
  <si>
    <t>T.8.3.26. Metin türlerini ayırt eder.
a) Fıkra (köşe yazısı), makale, deneme, roman, destan türleri üzerinde durulur.
b) Metin türlerine ilişkin ayrıntılı bilgi verilmemelidir.</t>
  </si>
  <si>
    <t>T.8.3.25. Okudukları ile ilgili çıkarımlarda bulunur.
Neden-sonuç, amaç-sonuç, koşul, karşılaştırma, benzetme, örneklendirme, abartma, nesnel, öznel ve duygu belirten ifadeler üzerinde durulur.</t>
  </si>
  <si>
    <t>T.8.3.23. Metinler arasında karşılaştırma yapar.
Aynı metnin çeviri, farklı baskı vb. özellikleri itibarıyla karşılaştırılması sağlanır.</t>
  </si>
  <si>
    <t>T.8.3.22. Metinde ele alınan sorunlara farklı çözümler üretir.</t>
  </si>
  <si>
    <t>T.8.3.21. Metnin içeriğini yorumlar.
a) Yazarın olaylara bakış açısının tespit edilmesi sağlanır.
b) Metindeki öznel ve nesnel yaklaşımların tespit edilmesi sağlanır.
c) Metindeki örnek ve ayrıntılara atıf yapılması sağlanır.</t>
  </si>
  <si>
    <t>T.8.3.20.Okuduğu metinlerdeki hikâye unsurlarını belirler.
Olay örgüsü, mekân, zaman, şahıs ve varlık kadrosu, anlatıcı üzerinde durulur.</t>
  </si>
  <si>
    <t>T.8.3.18. Metindeki yardımcı fikirleri belirler.</t>
  </si>
  <si>
    <t xml:space="preserve">T.8.3.17. Metnin ana fikrini/ana duygusunu belirler.                                                                   </t>
  </si>
  <si>
    <t>T.8.3.16. Metnin konusunu belirler.</t>
  </si>
  <si>
    <t>T.8.3.15. Metinle ilgili sorular sorar.</t>
  </si>
  <si>
    <t xml:space="preserve">T.8.3.14. Metinle ilgili soruları cevaplar. Metin içi ve metin dışı anlam ilişkisi kurulur.   </t>
  </si>
  <si>
    <t xml:space="preserve">  T.8.3.12. Görsel ve başlıktan hareketle okuyacağı metnin konusunu tahmin eder.                              </t>
  </si>
  <si>
    <t>T.8.3.10. Geçiş ve bağlantı ifadelerinin metnin anlamına olan katkısını değerlendirir.
Oysaki, başka bir deyişle, özellikle, kısaca, böylece, ilk olarak ve son olarak ifadeleri üzerinde durulur.</t>
  </si>
  <si>
    <t xml:space="preserve">T.8.3.9. Fiilimsilerin cümledeki işlevlerini kavrar. Fiilimsilerin türleri fark ettirilir. Ekler ezberletilmez.   </t>
  </si>
  <si>
    <r>
      <rPr>
        <sz val="12"/>
        <rFont val="Times New Roman"/>
        <family val="1"/>
        <charset val="162"/>
      </rPr>
      <t xml:space="preserve">T.8.3.7. Metindeki söz sanatlarını tespit eder.   
Benzetme (teşbih), kişileştirme (teşhis), konuşturma (intak) ve karşıtlık (tezat), abartma (mübalağa) söz sanatlarının belirlenmesi sağlanır. </t>
    </r>
    <r>
      <rPr>
        <b/>
        <sz val="12"/>
        <rFont val="Times New Roman"/>
        <family val="1"/>
        <charset val="162"/>
      </rPr>
      <t xml:space="preserve">      </t>
    </r>
  </si>
  <si>
    <t>T.8.3.6. Deyim, atasözü ve özdeyişlerin metne katkısını belirler.</t>
  </si>
  <si>
    <r>
      <rPr>
        <sz val="12"/>
        <rFont val="Times New Roman"/>
        <family val="1"/>
        <charset val="162"/>
      </rPr>
      <t>T.8.3.5.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r>
    <r>
      <rPr>
        <b/>
        <sz val="12"/>
        <rFont val="Times New Roman"/>
        <family val="1"/>
        <charset val="162"/>
      </rPr>
      <t xml:space="preserve">                                                        </t>
    </r>
  </si>
  <si>
    <t>T.8.3.4. Okuma stratejilerini kullanır. Göz atarak, özetleyerek, not alarak, tartışarak ve eleştirerek okuma gibi yöntem ve teknikleri kullanmaları sağlanır.</t>
  </si>
  <si>
    <t>T.8.3.3. Farklı yazı karakterleri ile yazılmış yazıları okur.</t>
  </si>
  <si>
    <t>T.8.3.2. Metni türün özelliklerine uygun biçimde okur. Öğrencilerin seviyelerine uygun, edebî değeri olan şiirleri ve kısa yazıları türünün özelliğine göre okumaları ve ezberlemeleri sağlanır.</t>
  </si>
  <si>
    <t xml:space="preserve">T.8.3.1. Noktalama işaretlerine dikkat ederek sesli ve sessiz okur. </t>
  </si>
  <si>
    <t xml:space="preserve">İl/İlçe Genelinde Yapılacak Ortak Sınav </t>
  </si>
  <si>
    <t>1. Sınav</t>
  </si>
  <si>
    <t>ALT ÖĞRENME ALANI</t>
  </si>
  <si>
    <t>8. Sınıf Türkçe Dersi Konu Soru Dağılım Tablosu</t>
  </si>
  <si>
    <t>T.7.4.17. Yazdıklarını paylaşır.</t>
  </si>
  <si>
    <t>T.7.4.16. Yazdıklarını düzenler.
a) Anlama dayalı anlatım bozuklukları bakımından yazdıklarını gözden geçirmesi ve düzeltmesi sağlanır.
b) Metinde yer alan yazım ve noktalama kuralları ile sınırlı tutulur.</t>
  </si>
  <si>
    <t>T.7.4.15. Yazılarında uygun geçiş ve bağlantı ifadelerini kullanır.
Oysaki, başka bir deyişle, özellikle, ilk olarak ve son olarak ifadelerini kullanmaları sağlanır.</t>
  </si>
  <si>
    <t>T.7.4.14. Araştırmalarının sonuçlarını yazılı olarak sunar.
a) Öğrencilerin taslak hazırlamaları, taslaklarında giriş, gelişme, sonuç bölümlerine yer vermeleri sağlanır.
b) Kaynak gösterme hakkında bilgi verilir.</t>
  </si>
  <si>
    <t>T.7.4.12. Yazdıklarının içeriğine uygun başlık belirler.</t>
  </si>
  <si>
    <t xml:space="preserve">T.7.4.11. Kısa metinler yazar. </t>
  </si>
  <si>
    <t>T.7.4.7. Yazılarını zenginleştirmek için atasözleri, deyimler ve özdeyişler kullanır.</t>
  </si>
  <si>
    <t>T.7.4.6. Bir işi işlem basamaklarına göre yazar.</t>
  </si>
  <si>
    <t>T.7.4.4. Yazma stratejilerini uygular. Not alma, özet çıkarma, serbest, kontrollü, kelime ve kavram havuzundan seçerek yazma, bir metinden
hareketle yazma ve duyulardan hareketle yazma gibi yöntem ve tekniklerin kullanılması sağlanır.</t>
  </si>
  <si>
    <t>T.7.4.3. Hikâye edici metin yazar.</t>
  </si>
  <si>
    <t>T.7.4.2. Bilgilendirici metin yazar. 
a) Öğrencilerin giriş, gelişme ve sonuç bölümlerinde yazacaklarını belirleyerek bir metin taslağı oluşturmaları, düşünceyi geliştirme yollarını kullanmaları, yazılı ve çoklu medya kaynaklarından görüşlerini destekleyecek kanıtlar sunmaları sağlanır.
b) Öğrenciler günlük hayattan örnekler vermeye teşvik edilir.</t>
  </si>
  <si>
    <t>T.7.4.1. Şiir yazar.</t>
  </si>
  <si>
    <t>T.7.3.38. Metindeki iş ve işlem basamaklarını kavrar.
Talimatnamelerin okunması sağlanır.</t>
  </si>
  <si>
    <t>T.7.3.37. Metinde kullanılan düşünceyi geliştirme yollarını belirler.</t>
  </si>
  <si>
    <t>T.7.3.36. Metindeki anlatım biçimlerini belirler.</t>
  </si>
  <si>
    <t>T.7.3.34. Grafik, tablo ve çizelgeyle sunulan bilgileri yorumlar.</t>
  </si>
  <si>
    <t>T.7.3.33. Bilgi kaynaklarının güvenilirliğini sorgular.</t>
  </si>
  <si>
    <t>T.7.3.32. Bilgi kaynaklarını etkili bir şekilde kullanır.</t>
  </si>
  <si>
    <t>T.7.3.31. Medya metinlerini değerlendirir.
İnternet, sinema ve televizyonun verdiği iletileri değerlendirmeleri sağlanır.</t>
  </si>
  <si>
    <t xml:space="preserve">T.7.3.29. Metin türlerini ayırt eder. a) Söyleşi, biyografi, otobiyografi, günlük türleri üzerinde durulur. b) Metin türlerine ilişkin ayrıntılı bilgi verilmemelidir. </t>
  </si>
  <si>
    <t>T.7.3.28. Okudukları ile ilgili çıkarımlarda bulunur. Metinlerdeki neden-sonuç, amaç-sonuç, koşul, karşılaştırma, benzetme, örneklendirme, duygu belirten ifadeler ve abartma üzerinde durulur.</t>
  </si>
  <si>
    <t>T.7.3.27. Metinde önemli noktaların vurgulanış biçimlerini kavrar. 
Altını çizmenin, koyu veya italik yazmanın, renklendirmenin, farklı punto veya font kullanmanın işlevi vurgulanır.</t>
  </si>
  <si>
    <t xml:space="preserve">T.7.3.25. Metinler arasında karşılaştırma yapar.
Bakış açısı ve mesajlar karşılaştırılır. </t>
  </si>
  <si>
    <t>T.7.3.24. Metinde ele alınan sorunlara farklı çözümler üretir.</t>
  </si>
  <si>
    <t>T.7.3.23. Metnin içeriğine uygun başlık/başlıklar belirler.</t>
  </si>
  <si>
    <t>T.7.3.22. Metnin içeriğini yorumlar.
a) Yazarın olaylara bakış açısının tespit edilmesi sağlanır.
b) Metindeki öznel ve nesnel yaklaşımların tespit edilmesi sağlanır.
c) Metindeki örnek ve ayrıntılara atıf yapılması sağlanır.</t>
  </si>
  <si>
    <t>T.7.3.21. Metindeki hikâye unsurlarını belirler. Olay örgüsü, mekân, zaman, şahıs ve varlık kadrosu, anlatıcı üzerinde durulur.</t>
  </si>
  <si>
    <t xml:space="preserve">T.7.3.20. Metinle ilgili sorular sorar. </t>
  </si>
  <si>
    <t xml:space="preserve">T.7.3.19. Metinle ilgili soruları cevaplar. Metin içi ve metin dışı anlam ilişkileri kurulur. </t>
  </si>
  <si>
    <t>T.7.3.18. Metindeki yardımcı fikirleri belirler.</t>
  </si>
  <si>
    <t>T.7.3.17. Metnin ana fikrini/ana duygusunu belirler.</t>
  </si>
  <si>
    <t>T.7.3.16. Metnin konusunu belirler.</t>
  </si>
  <si>
    <t xml:space="preserve">T.7.3.15. Okuduklarını özetler. </t>
  </si>
  <si>
    <t xml:space="preserve">T.7.3.14. Görsellerden ve başlıktan hareketle okuyacağı metnin konusunu tahmin eder. </t>
  </si>
  <si>
    <t>T.7.3.13. Anlatım bozukluklarını tespit eder.
Anlam yönünden anlatım bozuklukları üzerinde durulur.</t>
  </si>
  <si>
    <t>T.7.3.12. Fiillerin anlam özelliklerini fark eder. İş (kılış), oluş ve durum fiillerinin anlam özellikleri üzerinde durulur.</t>
  </si>
  <si>
    <t>T.7.3.11. Zarfların metnin anlamına olan katkısını açıklar.</t>
  </si>
  <si>
    <t>T.7.3.10. Basit, türemiş ve birleşik fiilleri ayırt eder.</t>
  </si>
  <si>
    <t>T.7.3.9. Çekim eklerinin işlevlerini ayırt eder. a) Fiil çekim ekleri (kip ve kişi ekleri) üzerinde durulur. b) Fiillerde anlam kayması konusu üzerinde durulur.</t>
  </si>
  <si>
    <t>T.7.3.8. Metindeki söz sanatlarını tespit eder. Kişileştirme (teşhis), konuşturma (intak), karşıtlık (tezat) ve abartma (mübalağa) söz sanatları verilir.</t>
  </si>
  <si>
    <t xml:space="preserve">T.7.3.6. Deyim ve atasözlerinin metne katkısını belirler.                                                                                                          </t>
  </si>
  <si>
    <t>T.7.3.5. Bağlamdan hareketle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</si>
  <si>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T.7.3.4. Okuma stratejilerini kullanır. Göz atarak, özetleyerek, not alarak, işaretleyerek ve tartışarak okuma gibi yöntem ve teknikleri kullanmaları sağlanır.</t>
  </si>
  <si>
    <t>T.7.3.2. Metni türün özelliklerine uygun biçimde okur. Öğrencilerin seviyelerine uygun, edebî değeri olan şiirleri ve kısa yazıları türünün özelliğine göre okumaları ve ezberlemeleri sağlanır.</t>
  </si>
  <si>
    <t xml:space="preserve">T.7.3.1. Noktalama işaretlerine dikkat ederek sesli ve sessiz okur. </t>
  </si>
  <si>
    <t xml:space="preserve">3. OKUMA </t>
  </si>
  <si>
    <t>7. Sınıf  Türkçe Dersi Konu Soru Dağılım Tablosu</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</si>
  <si>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Örnek senaryolara ilişkin açıklamalar ekte verilmiştir.</t>
  </si>
  <si>
    <t xml:space="preserve">T.6.4.14. Kısa metinler yazar. </t>
  </si>
  <si>
    <t>T.6.4.13. Formları yönergelerine uygun doldurur.</t>
  </si>
  <si>
    <t>T.6.4.12. Yazdıklarında yabancı dillerden alınmış, dilimize henüz yerleşmemiş kelimelerin Türkçelerini kullanır.</t>
  </si>
  <si>
    <t xml:space="preserve">T.6.4.11. Yazdıklarını paylaşır. </t>
  </si>
  <si>
    <t>T.6.4.10. Yazdıklarını düzenler. a) Anlam bütünlüğünü bozan ifadelerin belirlenmesi ve düzeltilmesi sağlanır, kavramsal olarak anlatım bozukluğu konusuna değinilmez.
b) Metinde yer alan yazım ve noktalama kuralları ile sınırlı tutulur.</t>
  </si>
  <si>
    <t>T.6.4.9. Yazılarında uygun geçiş ve bağlantı ifadelerini kullanır.</t>
  </si>
  <si>
    <t>T.6.4.8. Yazdıklarının içeriğine uygun başlık belirler.</t>
  </si>
  <si>
    <t>T.6.4.6. Bir işi işlem basamaklarına göre yazar.</t>
  </si>
  <si>
    <t>T.6.4.5. Anlatımı desteklemek için grafik ve tablo kullanır.</t>
  </si>
  <si>
    <t>T.6.4.4. Yazma stratejilerini uygular.
Güdümlü, serbest, kontrollü, tahminde bulunma, metin tamamlama, bir metni kendi kelimeleri ile yeniden oluşturma, boşluk doldurma, grup olarak yazma gibi yöntem ve tekniklerin kullanılması sağlanır.</t>
  </si>
  <si>
    <t>T.6.4.3. Hikâye edici metin yazar.
a) Öğrencilerin zaman, mekân, şahıs ve olay unsurlarını belirlemeleri, hikâyenin serim, düğüm ve çözüm bölümlerinde anlatacaklarının taslağını oluşturmaları sağlanır.
b) Öğrenciler yazım kılavuzundan yararlanmaları ve yeni öğrendiği kelimeleri kullanmaları için teşvik edilir.</t>
  </si>
  <si>
    <t>T.6.4.2. Bilgilendirici metin yazar.
a) Öğrencilerin konu ve ana fikri belirlemeleri, buna göre giriş, gelişme, sonuç bölümlerinde yazacaklarının taslağını oluşturmaları ve ilk paragrafta amaçlarını ifade etmeleri sağlanır.
b) Öğrenciler yazılarında günlük hayattan örnekler vermeleri için teşvik edilir.</t>
  </si>
  <si>
    <t>T.6.4.1. Şiir yazar.</t>
  </si>
  <si>
    <t>T.6.3.35. Grafik, tablo ve çizelgeyle sunulan bilgileri yorumlar.</t>
  </si>
  <si>
    <t>T.6.3.34. Bilgi kaynaklarının güvenilirliğini sorgular.</t>
  </si>
  <si>
    <t>T.6.3.33. Bilgi kaynaklarını etkili bir şekilde kullanır.</t>
  </si>
  <si>
    <t xml:space="preserve">T.6.3.31. Metinde önemli noktaların vurgulanış biçimlerini kavrar. </t>
  </si>
  <si>
    <t>T.6.3.30. Görsellerle ilgili soruları cevaplar. a) Öğrencilerin haber fotoğrafları ve karikatürleri yorumlayarak görüşlerini bildirmeleri sağlanır.
b) Haberi/bilgiyi görsel yorumcuların nasıl ilettiklerinin sorgulanması sağlanır.</t>
  </si>
  <si>
    <t>T.6.3.29. Okudukları ile ilgili çıkarımlarda bulunur.
Neden-sonuç, amaç-sonuç, koşul, karşılaştırma, benzetme, örneklendirme, duygu belirten ifadeler, abartma üzerinde durulur.</t>
  </si>
  <si>
    <t>T.6.3.27. Şiirin şekil özelliklerini açıklar.</t>
  </si>
  <si>
    <t>T.6.3.26. Metin türlerini ayırt eder.
a) Anı, mektup, tiyatro, gezi yazısı türleri öğretilmelidir.
b) Metin türlerine ilişkin ayrıntılı bilgi verilmemelidir.</t>
  </si>
  <si>
    <t xml:space="preserve">T.6.3.25. Metinler arasında karşılaştırma yapar.
Metinlerin tema, konu, olay örgüsü ve karakterler açısından karşılaştırılması sağlanır.
</t>
  </si>
  <si>
    <t>T.6.3.24. Metnin içeriğini yorumlar.
a) Yazarın olaylara bakış açısının tespit edilmesi sağlanır.
b) Metindeki öznel ve nesnel yaklaşımların tespit edilmesi sağlanır.
c) Metindeki örnek ve ayrıntılara atıf yapılması sağlanır.</t>
  </si>
  <si>
    <t>T.6.3.23. Metinde ele alınan sorunlara farklı çözümler üretir.</t>
  </si>
  <si>
    <t>T.6.3.22. Metindeki hikâye unsurlarını belirler.
Olay örgüsü, mekân, zaman, şahıs ve varlık kadrosu, anlatıcı üzerinde durulur.</t>
  </si>
  <si>
    <t>T.6.3.21. Metnin içeriğine uygun başlık belirler.</t>
  </si>
  <si>
    <t xml:space="preserve">T.6.3.20. Metnin ana fikrini/ana duygusunu belirler.  </t>
  </si>
  <si>
    <t xml:space="preserve">T.6.3.19. Metnin konusunu belirler.                                         </t>
  </si>
  <si>
    <t>T.6.3.18. Metinle ilgili sorular sorar.</t>
  </si>
  <si>
    <t>T.6.3.17. Metinle ilgili soruları cevaplar. Metin içi ve metin dışı anlam ilişkileri kurulur.</t>
  </si>
  <si>
    <t>T.6.3.16. Okuduklarını özetler.</t>
  </si>
  <si>
    <t xml:space="preserve">T.6.3.14. Metindeki söz sanatlarını tespit eder. Konuşturma (intak) ve karşıtlık (tezat) söz sanatları verilir.                                         </t>
  </si>
  <si>
    <t xml:space="preserve">T.6.3.13. Metni oluşturan unsurlar arasındaki geçiş ve bağlantı ifadelerinin anlama olan katkısını değerlendirir. Ama, fakat, ancak, lakin, bununla birlikte ve buna rağmen ifadeleri üzerinde durulur. </t>
  </si>
  <si>
    <t>T.6.3.12. Zamirlerin metnin anlamına olan katkısını açıklar.</t>
  </si>
  <si>
    <t>T.6.3.11. Basit, türemiş ve birleşik kelimeleri ayırt eder.</t>
  </si>
  <si>
    <t>T.6.3.8. İsim ve sıfatların metnin anlamına olan katkısını açıklar.</t>
  </si>
  <si>
    <t>T.6.3.7. Çekim eklerinin işlevlerini ayırt eder.
İsim çekim ekleri (çoğul eki, hâl ekleri, iyelik ekleri ve soru eki) üzerinde durulur.</t>
  </si>
  <si>
    <t>T.6.3.6. Deyim ve atasözlerinin metne katkısını belirler.</t>
  </si>
  <si>
    <t>T.6.3.5.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</si>
  <si>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T.6.3.4. Okuma stratejilerini kullanır. Sesli, sessiz, tahmin ederek, not alarak, soru sorarak, okuma tiyatrosu ve hızlı okuma gibi yöntem ve teknikleri kullanmaları sağlanır.</t>
  </si>
  <si>
    <t>T.6.3.3. Farklı yazı karakterleri ile yazılmış yazıları okur.</t>
  </si>
  <si>
    <t>T.6.3.2. Metni türün özelliklerine uygun biçimde okur. Öğrencilerin seviyelerine uygun, edebî değeri olan şiirleri ve kısa yazıları türünün özelliğine göre okumaları ve ezberlemeleri sağlanır.</t>
  </si>
  <si>
    <t>T.6.3.1. Noktalama işaretlerine dikkat ederek sesli ve sessiz okur.</t>
  </si>
  <si>
    <t>6. Sınıf Türkçe Dersi Konu Soru Dağılım Tablosu</t>
  </si>
  <si>
    <t>T.5.4.11. Yazılarında ses olaylarına uğrayan kelimeleri doğru kullanır.</t>
  </si>
  <si>
    <t>T.6.3.9. İsim ve sıfat tamlamalarının metnin anlamına olan katkısını açıklar.</t>
  </si>
  <si>
    <t>T.6.3.10. Edat,bağlaç ve ünlemlerin metnin anlamına katkısını açıklar.</t>
  </si>
  <si>
    <t>T.6.3.28. Metindeki gerçek ve kurgusal unsurları ayırt eder.</t>
  </si>
  <si>
    <t>T.7.3.7. Metni oluşturan unsurlar arasındaki geçiş ve bağlantı ifadelerinin anlama olan katkısını değerlendirir.</t>
  </si>
  <si>
    <t>T.7.4.13. Ek fiili işlevine uygun olarak kullanır.</t>
  </si>
  <si>
    <t>T.8.4.20. Fiillerin çatı özelliklerinin anlama olan katkısını kavrar.</t>
  </si>
  <si>
    <t xml:space="preserve">T.8.4.19. Cümle türlerini tanır. </t>
  </si>
  <si>
    <t>2. SINAV</t>
  </si>
  <si>
    <t>1. SINAV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</si>
</sst>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rgb="FF3F3F3F"/>
      <name val="Calibri"/>
      <family val="2"/>
      <charset val="162"/>
      <scheme val="minor"/>
    </font>
    <font>
      <sz val="12"/>
      <name val="Times New Roman"/>
      <family val="1"/>
      <charset val="162"/>
    </font>
    <font>
      <sz val="11"/>
      <name val="Calibri"/>
      <family val="2"/>
      <scheme val="minor"/>
    </font>
    <font>
      <b/>
      <sz val="12"/>
      <name val="Times New Roman"/>
      <family val="1"/>
      <charset val="162"/>
    </font>
    <font>
      <sz val="12"/>
      <name val="Calibri"/>
      <family val="2"/>
      <scheme val="minor"/>
    </font>
    <font>
      <b/>
      <sz val="11"/>
      <name val="Times New Roman"/>
      <family val="1"/>
      <charset val="162"/>
    </font>
    <font>
      <sz val="10"/>
      <name val="Times New Roman"/>
      <family val="1"/>
    </font>
    <font>
      <b/>
      <sz val="12"/>
      <name val="Times New Roman"/>
      <family val="1"/>
    </font>
    <font>
      <b/>
      <sz val="12"/>
      <color theme="1"/>
      <name val="Times New Roman"/>
      <family val="1"/>
      <charset val="162"/>
    </font>
  </fonts>
  <fills count="9">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5"/>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0" fontId="3" fillId="2" borderId="3" applyNumberFormat="0" applyAlignment="0" applyProtection="0"/>
    <xf numFmtId="0" fontId="2" fillId="0" borderId="0"/>
    <xf numFmtId="0" fontId="1" fillId="7" borderId="0" applyNumberFormat="0" applyBorder="0" applyAlignment="0" applyProtection="0"/>
  </cellStyleXfs>
  <cellXfs count="82">
    <xf numFmtId="0" fontId="0" fillId="0" borderId="0" xfId="0"/>
    <xf numFmtId="0" fontId="5" fillId="0" borderId="0" xfId="0" applyFont="1"/>
    <xf numFmtId="0" fontId="6" fillId="4" borderId="1" xfId="0" applyFont="1" applyFill="1" applyBorder="1" applyAlignment="1">
      <alignment horizontal="center" vertical="center" textRotation="90" wrapText="1"/>
    </xf>
    <xf numFmtId="0" fontId="4" fillId="4" borderId="1"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wrapText="1"/>
    </xf>
    <xf numFmtId="0" fontId="7" fillId="0" borderId="0" xfId="0" applyFont="1"/>
    <xf numFmtId="0" fontId="4" fillId="0" borderId="0" xfId="0" applyFont="1" applyAlignment="1">
      <alignment horizontal="left" wrapText="1"/>
    </xf>
    <xf numFmtId="0" fontId="4" fillId="4" borderId="1" xfId="0" applyFont="1" applyFill="1" applyBorder="1" applyAlignment="1">
      <alignment horizontal="center" vertical="center" wrapText="1"/>
    </xf>
    <xf numFmtId="0" fontId="4" fillId="3" borderId="1" xfId="1"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0" xfId="0" applyFont="1"/>
    <xf numFmtId="0" fontId="5" fillId="0" borderId="0" xfId="2" applyFont="1"/>
    <xf numFmtId="0" fontId="5" fillId="0" borderId="0" xfId="2" applyFont="1" applyAlignment="1">
      <alignment wrapText="1"/>
    </xf>
    <xf numFmtId="0" fontId="9" fillId="0" borderId="0" xfId="2" applyFont="1" applyAlignment="1">
      <alignment horizontal="center" wrapText="1"/>
    </xf>
    <xf numFmtId="0" fontId="4" fillId="5" borderId="1" xfId="2" applyFont="1" applyFill="1" applyBorder="1" applyAlignment="1">
      <alignment horizontal="center" vertical="center" wrapText="1"/>
    </xf>
    <xf numFmtId="0" fontId="4" fillId="4" borderId="1" xfId="2" applyFont="1" applyFill="1" applyBorder="1" applyAlignment="1">
      <alignment horizontal="center"/>
    </xf>
    <xf numFmtId="0" fontId="4" fillId="4" borderId="1" xfId="2" applyFont="1" applyFill="1" applyBorder="1" applyAlignment="1">
      <alignment horizontal="center" vertical="center"/>
    </xf>
    <xf numFmtId="0" fontId="4" fillId="0" borderId="1" xfId="1" applyFont="1" applyFill="1" applyBorder="1" applyAlignment="1">
      <alignment vertical="center" wrapText="1"/>
    </xf>
    <xf numFmtId="0" fontId="4" fillId="0" borderId="0" xfId="2" applyFont="1" applyAlignment="1">
      <alignment vertical="center" wrapText="1"/>
    </xf>
    <xf numFmtId="0" fontId="4" fillId="0" borderId="1" xfId="2" applyFont="1" applyBorder="1" applyAlignment="1">
      <alignment vertical="center" wrapText="1"/>
    </xf>
    <xf numFmtId="0" fontId="4" fillId="4" borderId="1" xfId="2" applyFont="1" applyFill="1" applyBorder="1" applyAlignment="1">
      <alignment horizontal="center" vertical="center" wrapText="1"/>
    </xf>
    <xf numFmtId="0" fontId="6" fillId="0" borderId="1" xfId="2" applyFont="1" applyBorder="1" applyAlignment="1">
      <alignment vertical="center" wrapText="1"/>
    </xf>
    <xf numFmtId="0" fontId="6" fillId="5" borderId="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4" fillId="0" borderId="1" xfId="2" applyFont="1" applyBorder="1" applyAlignment="1">
      <alignment horizontal="left" vertical="center" wrapText="1"/>
    </xf>
    <xf numFmtId="0" fontId="6" fillId="0" borderId="2" xfId="2" applyFont="1" applyBorder="1" applyAlignment="1">
      <alignment horizontal="center" vertical="center" textRotation="90" wrapText="1"/>
    </xf>
    <xf numFmtId="0" fontId="6" fillId="5" borderId="1" xfId="2" applyFont="1" applyFill="1" applyBorder="1" applyAlignment="1">
      <alignment horizontal="center" vertical="center" textRotation="90" wrapText="1"/>
    </xf>
    <xf numFmtId="0" fontId="6" fillId="4" borderId="1" xfId="2" applyFont="1" applyFill="1" applyBorder="1" applyAlignment="1">
      <alignment horizontal="center" vertical="center" textRotation="90" wrapText="1"/>
    </xf>
    <xf numFmtId="0" fontId="7" fillId="0" borderId="0" xfId="2" applyFont="1"/>
    <xf numFmtId="0" fontId="4" fillId="0" borderId="0" xfId="2" applyFont="1"/>
    <xf numFmtId="0" fontId="4" fillId="0" borderId="0" xfId="2" applyFont="1" applyAlignment="1">
      <alignment wrapText="1"/>
    </xf>
    <xf numFmtId="0" fontId="4" fillId="0" borderId="0" xfId="2" applyFont="1" applyAlignment="1">
      <alignment horizontal="center" wrapText="1"/>
    </xf>
    <xf numFmtId="0" fontId="4" fillId="0" borderId="1" xfId="1" applyFont="1" applyFill="1" applyBorder="1" applyAlignment="1">
      <alignment horizontal="left" vertical="center" wrapText="1"/>
    </xf>
    <xf numFmtId="0" fontId="4" fillId="0" borderId="0" xfId="2" applyFont="1" applyAlignment="1">
      <alignment horizontal="left"/>
    </xf>
    <xf numFmtId="0" fontId="4" fillId="6"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6" borderId="1" xfId="0" applyFont="1" applyFill="1" applyBorder="1" applyAlignment="1">
      <alignment horizontal="center" vertical="center" textRotation="90" wrapText="1"/>
    </xf>
    <xf numFmtId="0" fontId="6" fillId="5" borderId="1" xfId="0" applyFont="1" applyFill="1" applyBorder="1" applyAlignment="1">
      <alignment horizontal="center" vertical="center" textRotation="90" wrapText="1"/>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0" borderId="6" xfId="0" applyFont="1" applyBorder="1" applyAlignment="1">
      <alignment wrapText="1"/>
    </xf>
    <xf numFmtId="0" fontId="4" fillId="0" borderId="6" xfId="2" applyFont="1" applyBorder="1" applyAlignment="1">
      <alignment wrapText="1"/>
    </xf>
    <xf numFmtId="0" fontId="11" fillId="7" borderId="0" xfId="3" applyFont="1" applyBorder="1" applyAlignment="1">
      <alignment horizontal="center" vertical="center" wrapText="1"/>
    </xf>
    <xf numFmtId="0" fontId="6" fillId="4" borderId="1" xfId="2" applyFont="1" applyFill="1" applyBorder="1" applyAlignment="1">
      <alignment horizontal="center" vertical="center"/>
    </xf>
    <xf numFmtId="0" fontId="6" fillId="4" borderId="1" xfId="0" applyFont="1" applyFill="1" applyBorder="1" applyAlignment="1">
      <alignment horizontal="center" vertical="center"/>
    </xf>
    <xf numFmtId="0" fontId="6" fillId="5" borderId="1" xfId="2" applyFont="1" applyFill="1" applyBorder="1" applyAlignment="1">
      <alignment horizontal="center" vertical="center"/>
    </xf>
    <xf numFmtId="0" fontId="6" fillId="5" borderId="7"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1" xfId="2" applyFont="1" applyFill="1" applyBorder="1" applyAlignment="1">
      <alignment horizontal="center" vertical="center"/>
    </xf>
    <xf numFmtId="0" fontId="6" fillId="5" borderId="1" xfId="0" applyFont="1" applyFill="1" applyBorder="1" applyAlignment="1">
      <alignment horizontal="center" vertical="center" wrapText="1"/>
    </xf>
    <xf numFmtId="0" fontId="6" fillId="0" borderId="2"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0" borderId="2" xfId="0" applyFont="1" applyBorder="1" applyAlignment="1">
      <alignment horizontal="center" vertical="center" textRotation="90"/>
    </xf>
    <xf numFmtId="0" fontId="6" fillId="0" borderId="4" xfId="0" applyFont="1" applyBorder="1" applyAlignment="1">
      <alignment horizontal="center" vertical="center" textRotation="90"/>
    </xf>
    <xf numFmtId="0" fontId="6" fillId="0" borderId="0" xfId="0" applyFont="1" applyAlignment="1">
      <alignment horizont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8" borderId="1" xfId="0" applyFont="1" applyFill="1" applyBorder="1" applyAlignment="1">
      <alignment horizontal="center" vertical="center" wrapText="1"/>
    </xf>
    <xf numFmtId="0" fontId="4" fillId="0" borderId="0" xfId="0" applyFont="1" applyAlignment="1">
      <alignment horizontal="left" wrapText="1"/>
    </xf>
    <xf numFmtId="0" fontId="4" fillId="0" borderId="6" xfId="0" applyFont="1" applyBorder="1" applyAlignment="1">
      <alignment horizontal="left" wrapText="1"/>
    </xf>
    <xf numFmtId="0" fontId="6" fillId="0" borderId="5" xfId="0" applyFont="1" applyBorder="1" applyAlignment="1">
      <alignment horizontal="center" vertical="center" textRotation="90" wrapText="1"/>
    </xf>
    <xf numFmtId="0" fontId="6" fillId="0" borderId="1" xfId="2" applyFont="1" applyBorder="1" applyAlignment="1">
      <alignment horizontal="center" vertical="center" textRotation="90" wrapText="1"/>
    </xf>
    <xf numFmtId="0" fontId="4" fillId="0" borderId="0" xfId="2" applyFont="1" applyAlignment="1">
      <alignment horizontal="center" vertical="center" wrapText="1"/>
    </xf>
    <xf numFmtId="0" fontId="4" fillId="0" borderId="0" xfId="2" applyFont="1" applyAlignment="1">
      <alignment horizontal="left" wrapText="1"/>
    </xf>
    <xf numFmtId="0" fontId="6" fillId="0" borderId="2" xfId="2" applyFont="1" applyBorder="1" applyAlignment="1">
      <alignment horizontal="center" vertical="center" textRotation="90"/>
    </xf>
    <xf numFmtId="0" fontId="6" fillId="0" borderId="4" xfId="2" applyFont="1" applyBorder="1" applyAlignment="1">
      <alignment horizontal="center" vertical="center" textRotation="90"/>
    </xf>
    <xf numFmtId="0" fontId="6" fillId="0" borderId="2" xfId="2" applyFont="1" applyBorder="1" applyAlignment="1">
      <alignment horizontal="center" vertical="center" textRotation="90" wrapText="1"/>
    </xf>
    <xf numFmtId="0" fontId="6" fillId="0" borderId="4" xfId="2" applyFont="1" applyBorder="1" applyAlignment="1">
      <alignment horizontal="center" vertical="center" textRotation="90" wrapText="1"/>
    </xf>
    <xf numFmtId="0" fontId="6" fillId="0" borderId="0" xfId="2" applyFont="1" applyAlignment="1">
      <alignment horizontal="center" wrapText="1"/>
    </xf>
    <xf numFmtId="0" fontId="6" fillId="0" borderId="1" xfId="2" applyFont="1" applyBorder="1" applyAlignment="1">
      <alignment horizontal="center" vertical="center" wrapText="1"/>
    </xf>
    <xf numFmtId="0" fontId="6" fillId="4" borderId="1" xfId="2" applyFont="1" applyFill="1" applyBorder="1" applyAlignment="1">
      <alignment horizontal="center" vertical="center" wrapText="1"/>
    </xf>
    <xf numFmtId="0" fontId="6" fillId="5" borderId="1" xfId="2" applyFont="1" applyFill="1" applyBorder="1" applyAlignment="1">
      <alignment horizontal="center" vertical="center" wrapText="1"/>
    </xf>
    <xf numFmtId="0" fontId="10" fillId="0" borderId="0" xfId="2" applyFont="1" applyAlignment="1">
      <alignment horizontal="center" wrapText="1"/>
    </xf>
    <xf numFmtId="0" fontId="8" fillId="0" borderId="1" xfId="2" applyFont="1" applyBorder="1" applyAlignment="1">
      <alignment horizontal="center" vertical="center" wrapText="1"/>
    </xf>
    <xf numFmtId="0" fontId="6" fillId="0" borderId="5" xfId="2" applyFont="1" applyBorder="1" applyAlignment="1">
      <alignment horizontal="center" vertical="center" textRotation="90" wrapText="1"/>
    </xf>
    <xf numFmtId="0" fontId="5" fillId="0" borderId="0" xfId="2" applyFont="1" applyAlignment="1">
      <alignment horizontal="center" wrapText="1"/>
    </xf>
  </cellXfs>
  <cellStyles count="4">
    <cellStyle name="%40 - Vurgu3" xfId="3" builtinId="39"/>
    <cellStyle name="Çıkış" xfId="1" builtinId="21"/>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3"/>
  <sheetViews>
    <sheetView view="pageBreakPreview" zoomScale="60" zoomScaleNormal="70" workbookViewId="0">
      <selection activeCell="D3" sqref="D3:D4"/>
    </sheetView>
  </sheetViews>
  <sheetFormatPr defaultColWidth="9.1796875" defaultRowHeight="14.5" x14ac:dyDescent="0.35"/>
  <cols>
    <col min="1" max="1" width="17.453125" style="1" customWidth="1"/>
    <col min="2" max="2" width="14.54296875" style="1" customWidth="1"/>
    <col min="3" max="3" width="70.6328125" style="1" customWidth="1"/>
    <col min="4" max="4" width="10.6328125" style="1" customWidth="1"/>
    <col min="5" max="5" width="12.6328125" style="1" customWidth="1"/>
    <col min="6" max="16384" width="9.1796875" style="1"/>
  </cols>
  <sheetData>
    <row r="1" spans="1:5" ht="26.25" customHeight="1" x14ac:dyDescent="0.35">
      <c r="A1" s="58" t="s">
        <v>11</v>
      </c>
      <c r="B1" s="58"/>
      <c r="C1" s="58"/>
      <c r="D1" s="58"/>
    </row>
    <row r="2" spans="1:5" ht="15.75" customHeight="1" x14ac:dyDescent="0.35">
      <c r="A2" s="61" t="s">
        <v>3</v>
      </c>
      <c r="B2" s="62" t="s">
        <v>4</v>
      </c>
      <c r="C2" s="61" t="s">
        <v>5</v>
      </c>
      <c r="D2" s="46"/>
      <c r="E2" s="50"/>
    </row>
    <row r="3" spans="1:5" ht="14.5" customHeight="1" x14ac:dyDescent="0.35">
      <c r="A3" s="61"/>
      <c r="B3" s="61"/>
      <c r="C3" s="61"/>
      <c r="D3" s="59" t="s">
        <v>211</v>
      </c>
      <c r="E3" s="53" t="s">
        <v>210</v>
      </c>
    </row>
    <row r="4" spans="1:5" ht="65.5" customHeight="1" x14ac:dyDescent="0.35">
      <c r="A4" s="61"/>
      <c r="B4" s="61"/>
      <c r="C4" s="61"/>
      <c r="D4" s="59"/>
      <c r="E4" s="53"/>
    </row>
    <row r="5" spans="1:5" ht="93.75" customHeight="1" x14ac:dyDescent="0.35">
      <c r="A5" s="61"/>
      <c r="B5" s="61"/>
      <c r="C5" s="61"/>
      <c r="D5" s="2" t="s">
        <v>51</v>
      </c>
      <c r="E5" s="40" t="s">
        <v>52</v>
      </c>
    </row>
    <row r="6" spans="1:5" ht="23.25" customHeight="1" x14ac:dyDescent="0.35">
      <c r="A6" s="56" t="s">
        <v>6</v>
      </c>
      <c r="B6" s="54" t="s">
        <v>8</v>
      </c>
      <c r="C6" s="11" t="s">
        <v>15</v>
      </c>
      <c r="D6" s="8"/>
      <c r="E6" s="38"/>
    </row>
    <row r="7" spans="1:5" ht="48.75" customHeight="1" x14ac:dyDescent="0.35">
      <c r="A7" s="57"/>
      <c r="B7" s="55"/>
      <c r="C7" s="11" t="s">
        <v>13</v>
      </c>
      <c r="D7" s="8"/>
      <c r="E7" s="38"/>
    </row>
    <row r="8" spans="1:5" ht="21.75" customHeight="1" x14ac:dyDescent="0.35">
      <c r="A8" s="57"/>
      <c r="B8" s="55"/>
      <c r="C8" s="11" t="s">
        <v>14</v>
      </c>
      <c r="D8" s="8"/>
      <c r="E8" s="38"/>
    </row>
    <row r="9" spans="1:5" ht="41.25" customHeight="1" x14ac:dyDescent="0.35">
      <c r="A9" s="57"/>
      <c r="B9" s="54" t="s">
        <v>9</v>
      </c>
      <c r="C9" s="11" t="s">
        <v>16</v>
      </c>
      <c r="D9" s="8"/>
      <c r="E9" s="38"/>
    </row>
    <row r="10" spans="1:5" ht="21" customHeight="1" x14ac:dyDescent="0.35">
      <c r="A10" s="57"/>
      <c r="B10" s="55"/>
      <c r="C10" s="11" t="s">
        <v>17</v>
      </c>
      <c r="D10" s="8">
        <v>1</v>
      </c>
      <c r="E10" s="38">
        <v>1</v>
      </c>
    </row>
    <row r="11" spans="1:5" ht="21" customHeight="1" x14ac:dyDescent="0.35">
      <c r="A11" s="57"/>
      <c r="B11" s="55"/>
      <c r="C11" s="11" t="s">
        <v>18</v>
      </c>
      <c r="D11" s="8">
        <v>1</v>
      </c>
      <c r="E11" s="38"/>
    </row>
    <row r="12" spans="1:5" ht="21" customHeight="1" x14ac:dyDescent="0.35">
      <c r="A12" s="57"/>
      <c r="B12" s="55"/>
      <c r="C12" s="11" t="s">
        <v>53</v>
      </c>
      <c r="D12" s="8">
        <v>1</v>
      </c>
      <c r="E12" s="38"/>
    </row>
    <row r="13" spans="1:5" ht="21" customHeight="1" x14ac:dyDescent="0.35">
      <c r="A13" s="57"/>
      <c r="B13" s="55"/>
      <c r="C13" s="11" t="s">
        <v>54</v>
      </c>
      <c r="D13" s="8"/>
      <c r="E13" s="38"/>
    </row>
    <row r="14" spans="1:5" ht="21" customHeight="1" x14ac:dyDescent="0.35">
      <c r="A14" s="57"/>
      <c r="B14" s="55"/>
      <c r="C14" s="11" t="s">
        <v>19</v>
      </c>
      <c r="D14" s="8"/>
      <c r="E14" s="38"/>
    </row>
    <row r="15" spans="1:5" ht="30" customHeight="1" x14ac:dyDescent="0.35">
      <c r="A15" s="57"/>
      <c r="B15" s="55"/>
      <c r="C15" s="11" t="s">
        <v>20</v>
      </c>
      <c r="D15" s="8"/>
      <c r="E15" s="38"/>
    </row>
    <row r="16" spans="1:5" ht="34.5" customHeight="1" x14ac:dyDescent="0.35">
      <c r="A16" s="57"/>
      <c r="B16" s="54" t="s">
        <v>10</v>
      </c>
      <c r="C16" s="10" t="s">
        <v>36</v>
      </c>
      <c r="D16" s="8"/>
      <c r="E16" s="38">
        <v>1</v>
      </c>
    </row>
    <row r="17" spans="1:5" ht="19.5" customHeight="1" x14ac:dyDescent="0.35">
      <c r="A17" s="57"/>
      <c r="B17" s="55"/>
      <c r="C17" s="10" t="s">
        <v>37</v>
      </c>
      <c r="D17" s="8"/>
      <c r="E17" s="38"/>
    </row>
    <row r="18" spans="1:5" ht="33" customHeight="1" x14ac:dyDescent="0.35">
      <c r="A18" s="57"/>
      <c r="B18" s="55"/>
      <c r="C18" s="10" t="s">
        <v>38</v>
      </c>
      <c r="D18" s="8"/>
      <c r="E18" s="38"/>
    </row>
    <row r="19" spans="1:5" ht="19.5" customHeight="1" x14ac:dyDescent="0.35">
      <c r="A19" s="57"/>
      <c r="B19" s="55"/>
      <c r="C19" s="10" t="s">
        <v>39</v>
      </c>
      <c r="D19" s="8"/>
      <c r="E19" s="38">
        <v>1</v>
      </c>
    </row>
    <row r="20" spans="1:5" ht="19.5" customHeight="1" x14ac:dyDescent="0.35">
      <c r="A20" s="57"/>
      <c r="B20" s="55"/>
      <c r="C20" s="10" t="s">
        <v>40</v>
      </c>
      <c r="D20" s="8"/>
      <c r="E20" s="38"/>
    </row>
    <row r="21" spans="1:5" ht="19.5" customHeight="1" x14ac:dyDescent="0.35">
      <c r="A21" s="57"/>
      <c r="B21" s="55"/>
      <c r="C21" s="10" t="s">
        <v>41</v>
      </c>
      <c r="D21" s="8">
        <v>1</v>
      </c>
      <c r="E21" s="38">
        <v>1</v>
      </c>
    </row>
    <row r="22" spans="1:5" ht="39.65" customHeight="1" x14ac:dyDescent="0.35">
      <c r="A22" s="57"/>
      <c r="B22" s="55"/>
      <c r="C22" s="10" t="s">
        <v>21</v>
      </c>
      <c r="D22" s="8"/>
      <c r="E22" s="38"/>
    </row>
    <row r="23" spans="1:5" ht="39.65" customHeight="1" x14ac:dyDescent="0.35">
      <c r="A23" s="57"/>
      <c r="B23" s="55"/>
      <c r="C23" s="10" t="s">
        <v>22</v>
      </c>
      <c r="D23" s="8"/>
      <c r="E23" s="38"/>
    </row>
    <row r="24" spans="1:5" ht="66.75" customHeight="1" x14ac:dyDescent="0.35">
      <c r="A24" s="57"/>
      <c r="B24" s="55"/>
      <c r="C24" s="9" t="s">
        <v>23</v>
      </c>
      <c r="D24" s="3">
        <v>1</v>
      </c>
      <c r="E24" s="38"/>
    </row>
    <row r="25" spans="1:5" ht="33" customHeight="1" x14ac:dyDescent="0.35">
      <c r="A25" s="57"/>
      <c r="B25" s="55"/>
      <c r="C25" s="10" t="s">
        <v>24</v>
      </c>
      <c r="D25" s="3"/>
      <c r="E25" s="36"/>
    </row>
    <row r="26" spans="1:5" ht="21.75" customHeight="1" x14ac:dyDescent="0.35">
      <c r="A26" s="57"/>
      <c r="B26" s="55"/>
      <c r="C26" s="10" t="s">
        <v>25</v>
      </c>
      <c r="D26" s="3">
        <v>1</v>
      </c>
      <c r="E26" s="38"/>
    </row>
    <row r="27" spans="1:5" ht="23.25" customHeight="1" x14ac:dyDescent="0.35">
      <c r="A27" s="57"/>
      <c r="B27" s="55"/>
      <c r="C27" s="10" t="s">
        <v>26</v>
      </c>
      <c r="D27" s="3"/>
      <c r="E27" s="38"/>
    </row>
    <row r="28" spans="1:5" ht="40.5" customHeight="1" x14ac:dyDescent="0.35">
      <c r="A28" s="57"/>
      <c r="B28" s="55"/>
      <c r="C28" s="10" t="s">
        <v>27</v>
      </c>
      <c r="D28" s="3">
        <v>1</v>
      </c>
      <c r="E28" s="38">
        <v>1</v>
      </c>
    </row>
    <row r="29" spans="1:5" ht="28.5" customHeight="1" x14ac:dyDescent="0.35">
      <c r="A29" s="57"/>
      <c r="B29" s="55"/>
      <c r="C29" s="10" t="s">
        <v>28</v>
      </c>
      <c r="D29" s="3"/>
      <c r="E29" s="36"/>
    </row>
    <row r="30" spans="1:5" ht="21" customHeight="1" x14ac:dyDescent="0.35">
      <c r="A30" s="57"/>
      <c r="B30" s="55"/>
      <c r="C30" s="10" t="s">
        <v>29</v>
      </c>
      <c r="D30" s="3"/>
      <c r="E30" s="36"/>
    </row>
    <row r="31" spans="1:5" ht="21" customHeight="1" x14ac:dyDescent="0.35">
      <c r="A31" s="57"/>
      <c r="B31" s="55"/>
      <c r="C31" s="10" t="s">
        <v>30</v>
      </c>
      <c r="D31" s="3"/>
      <c r="E31" s="36"/>
    </row>
    <row r="32" spans="1:5" ht="21" customHeight="1" x14ac:dyDescent="0.35">
      <c r="A32" s="57"/>
      <c r="B32" s="55"/>
      <c r="C32" s="10" t="s">
        <v>31</v>
      </c>
      <c r="D32" s="3">
        <v>1</v>
      </c>
      <c r="E32" s="36"/>
    </row>
    <row r="33" spans="1:5" ht="21" customHeight="1" x14ac:dyDescent="0.35">
      <c r="A33" s="57"/>
      <c r="B33" s="55"/>
      <c r="C33" s="10" t="s">
        <v>32</v>
      </c>
      <c r="D33" s="3"/>
      <c r="E33" s="36"/>
    </row>
    <row r="34" spans="1:5" ht="21" customHeight="1" x14ac:dyDescent="0.35">
      <c r="A34" s="57"/>
      <c r="B34" s="55"/>
      <c r="C34" s="10" t="s">
        <v>33</v>
      </c>
      <c r="D34" s="3">
        <v>1</v>
      </c>
      <c r="E34" s="36"/>
    </row>
    <row r="35" spans="1:5" ht="31.5" customHeight="1" x14ac:dyDescent="0.35">
      <c r="A35" s="57"/>
      <c r="B35" s="55"/>
      <c r="C35" s="10" t="s">
        <v>34</v>
      </c>
      <c r="D35" s="3"/>
      <c r="E35" s="36">
        <v>1</v>
      </c>
    </row>
    <row r="36" spans="1:5" ht="25.5" customHeight="1" x14ac:dyDescent="0.35">
      <c r="A36" s="57"/>
      <c r="B36" s="55"/>
      <c r="C36" s="10" t="s">
        <v>35</v>
      </c>
      <c r="D36" s="3"/>
      <c r="E36" s="36"/>
    </row>
    <row r="37" spans="1:5" ht="19.5" customHeight="1" x14ac:dyDescent="0.35">
      <c r="A37" s="60" t="s">
        <v>7</v>
      </c>
      <c r="B37" s="60" t="s">
        <v>1</v>
      </c>
      <c r="C37" s="10" t="s">
        <v>59</v>
      </c>
      <c r="D37" s="3"/>
      <c r="E37" s="36"/>
    </row>
    <row r="38" spans="1:5" ht="19.5" customHeight="1" x14ac:dyDescent="0.35">
      <c r="A38" s="60"/>
      <c r="B38" s="60"/>
      <c r="C38" s="10" t="s">
        <v>42</v>
      </c>
      <c r="D38" s="3"/>
      <c r="E38" s="36"/>
    </row>
    <row r="39" spans="1:5" ht="19.5" customHeight="1" x14ac:dyDescent="0.35">
      <c r="A39" s="60"/>
      <c r="B39" s="60"/>
      <c r="C39" s="10" t="s">
        <v>43</v>
      </c>
      <c r="D39" s="3"/>
      <c r="E39" s="36"/>
    </row>
    <row r="40" spans="1:5" ht="22.5" customHeight="1" x14ac:dyDescent="0.35">
      <c r="A40" s="60"/>
      <c r="B40" s="60"/>
      <c r="C40" s="10" t="s">
        <v>44</v>
      </c>
      <c r="D40" s="3"/>
      <c r="E40" s="36"/>
    </row>
    <row r="41" spans="1:5" ht="22.5" customHeight="1" x14ac:dyDescent="0.35">
      <c r="A41" s="60"/>
      <c r="B41" s="60"/>
      <c r="C41" s="10" t="s">
        <v>45</v>
      </c>
      <c r="D41" s="3"/>
      <c r="E41" s="36">
        <v>1</v>
      </c>
    </row>
    <row r="42" spans="1:5" ht="22.5" customHeight="1" x14ac:dyDescent="0.35">
      <c r="A42" s="60"/>
      <c r="B42" s="60"/>
      <c r="C42" s="10" t="s">
        <v>58</v>
      </c>
      <c r="D42" s="3"/>
      <c r="E42" s="36"/>
    </row>
    <row r="43" spans="1:5" ht="33" customHeight="1" x14ac:dyDescent="0.35">
      <c r="A43" s="60"/>
      <c r="B43" s="60"/>
      <c r="C43" s="10" t="s">
        <v>56</v>
      </c>
      <c r="D43" s="3"/>
      <c r="E43" s="36"/>
    </row>
    <row r="44" spans="1:5" ht="22.5" customHeight="1" x14ac:dyDescent="0.35">
      <c r="A44" s="60"/>
      <c r="B44" s="60"/>
      <c r="C44" s="10" t="s">
        <v>55</v>
      </c>
      <c r="D44" s="3"/>
      <c r="E44" s="36"/>
    </row>
    <row r="45" spans="1:5" ht="32.25" customHeight="1" x14ac:dyDescent="0.35">
      <c r="A45" s="60"/>
      <c r="B45" s="60"/>
      <c r="C45" s="10" t="s">
        <v>57</v>
      </c>
      <c r="D45" s="3"/>
      <c r="E45" s="36"/>
    </row>
    <row r="46" spans="1:5" ht="32.25" customHeight="1" x14ac:dyDescent="0.35">
      <c r="A46" s="60"/>
      <c r="B46" s="60"/>
      <c r="C46" s="10" t="s">
        <v>202</v>
      </c>
      <c r="D46" s="3">
        <v>1</v>
      </c>
      <c r="E46" s="36">
        <v>1</v>
      </c>
    </row>
    <row r="47" spans="1:5" ht="15.5" x14ac:dyDescent="0.35">
      <c r="A47" s="60"/>
      <c r="B47" s="60"/>
      <c r="C47" s="10" t="s">
        <v>46</v>
      </c>
      <c r="D47" s="3"/>
      <c r="E47" s="36"/>
    </row>
    <row r="48" spans="1:5" ht="15.5" x14ac:dyDescent="0.35">
      <c r="A48" s="60"/>
      <c r="B48" s="60"/>
      <c r="C48" s="10" t="s">
        <v>47</v>
      </c>
      <c r="D48" s="3"/>
      <c r="E48" s="36"/>
    </row>
    <row r="49" spans="1:5" ht="30" customHeight="1" x14ac:dyDescent="0.35">
      <c r="A49" s="60"/>
      <c r="B49" s="60"/>
      <c r="C49" s="10" t="s">
        <v>48</v>
      </c>
      <c r="D49" s="3"/>
      <c r="E49" s="36"/>
    </row>
    <row r="50" spans="1:5" ht="30" hidden="1" customHeight="1" x14ac:dyDescent="0.35">
      <c r="A50" s="60"/>
      <c r="B50" s="60"/>
      <c r="C50" s="7"/>
      <c r="D50" s="3"/>
      <c r="E50" s="3"/>
    </row>
    <row r="51" spans="1:5" ht="18.75" customHeight="1" x14ac:dyDescent="0.35">
      <c r="A51" s="7"/>
      <c r="B51" s="7"/>
      <c r="C51" s="4"/>
      <c r="D51" s="7">
        <f t="shared" ref="D51" si="0">SUM(D6:D50)</f>
        <v>10</v>
      </c>
      <c r="E51" s="1">
        <f t="shared" ref="E51" si="1">SUM(E6:E50)</f>
        <v>8</v>
      </c>
    </row>
    <row r="52" spans="1:5" ht="54" customHeight="1" x14ac:dyDescent="0.35">
      <c r="A52" s="7"/>
      <c r="B52" s="7"/>
      <c r="C52" s="12"/>
      <c r="D52" s="7"/>
    </row>
    <row r="53" spans="1:5" ht="15.75" customHeight="1" x14ac:dyDescent="0.35">
      <c r="A53" s="4"/>
      <c r="B53" s="4"/>
      <c r="C53" s="12"/>
      <c r="D53" s="4"/>
    </row>
  </sheetData>
  <mergeCells count="12">
    <mergeCell ref="A6:A36"/>
    <mergeCell ref="A1:D1"/>
    <mergeCell ref="D3:D4"/>
    <mergeCell ref="A37:A50"/>
    <mergeCell ref="B37:B50"/>
    <mergeCell ref="A2:A5"/>
    <mergeCell ref="B2:B5"/>
    <mergeCell ref="C2:C5"/>
    <mergeCell ref="E3:E4"/>
    <mergeCell ref="B6:B8"/>
    <mergeCell ref="B9:B15"/>
    <mergeCell ref="B16:B36"/>
  </mergeCells>
  <pageMargins left="0.7" right="0.7" top="0.75" bottom="0.75" header="0.3" footer="0.3"/>
  <pageSetup paperSize="9" fitToHeight="0" orientation="landscape" r:id="rId1"/>
  <rowBreaks count="1" manualBreakCount="1">
    <brk id="23"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5"/>
  <sheetViews>
    <sheetView view="pageBreakPreview" zoomScale="55" zoomScaleNormal="55" zoomScaleSheetLayoutView="55" workbookViewId="0">
      <selection activeCell="E4" sqref="E4:E5"/>
    </sheetView>
  </sheetViews>
  <sheetFormatPr defaultColWidth="9.1796875" defaultRowHeight="14.5" x14ac:dyDescent="0.35"/>
  <cols>
    <col min="1" max="1" width="17.453125" style="1" customWidth="1"/>
    <col min="2" max="2" width="14.54296875" style="1" customWidth="1"/>
    <col min="3" max="3" width="70.6328125" style="1" customWidth="1"/>
    <col min="4" max="4" width="14.6328125" style="1" customWidth="1"/>
    <col min="5" max="5" width="17.6328125" style="1" customWidth="1"/>
    <col min="6" max="16384" width="9.1796875" style="1"/>
  </cols>
  <sheetData>
    <row r="1" spans="1:5" ht="26.25" customHeight="1" x14ac:dyDescent="0.35">
      <c r="A1" s="58" t="s">
        <v>201</v>
      </c>
      <c r="B1" s="58"/>
      <c r="C1" s="58"/>
      <c r="D1" s="58"/>
    </row>
    <row r="2" spans="1:5" ht="15.5" x14ac:dyDescent="0.35">
      <c r="A2" s="5"/>
      <c r="B2" s="12"/>
      <c r="C2" s="12"/>
      <c r="D2" s="12"/>
    </row>
    <row r="3" spans="1:5" ht="15.75" customHeight="1" x14ac:dyDescent="0.35">
      <c r="A3" s="61" t="s">
        <v>3</v>
      </c>
      <c r="B3" s="62" t="s">
        <v>4</v>
      </c>
      <c r="C3" s="61" t="s">
        <v>5</v>
      </c>
      <c r="D3" s="48" t="s">
        <v>107</v>
      </c>
      <c r="E3" s="51"/>
    </row>
    <row r="4" spans="1:5" ht="14.5" customHeight="1" x14ac:dyDescent="0.35">
      <c r="A4" s="61"/>
      <c r="B4" s="61"/>
      <c r="C4" s="61"/>
      <c r="D4" s="63" t="s">
        <v>106</v>
      </c>
      <c r="E4" s="53" t="s">
        <v>210</v>
      </c>
    </row>
    <row r="5" spans="1:5" ht="78" customHeight="1" x14ac:dyDescent="0.35">
      <c r="A5" s="61"/>
      <c r="B5" s="61"/>
      <c r="C5" s="61"/>
      <c r="D5" s="63"/>
      <c r="E5" s="53"/>
    </row>
    <row r="6" spans="1:5" ht="86.25" customHeight="1" x14ac:dyDescent="0.35">
      <c r="A6" s="61"/>
      <c r="B6" s="61"/>
      <c r="C6" s="61"/>
      <c r="D6" s="63"/>
      <c r="E6" s="41" t="s">
        <v>49</v>
      </c>
    </row>
    <row r="7" spans="1:5" ht="23.25" customHeight="1" x14ac:dyDescent="0.35">
      <c r="A7" s="56" t="s">
        <v>6</v>
      </c>
      <c r="B7" s="54" t="s">
        <v>8</v>
      </c>
      <c r="C7" s="11" t="s">
        <v>200</v>
      </c>
      <c r="D7" s="42"/>
      <c r="E7" s="39"/>
    </row>
    <row r="8" spans="1:5" ht="48.75" customHeight="1" x14ac:dyDescent="0.35">
      <c r="A8" s="57"/>
      <c r="B8" s="55"/>
      <c r="C8" s="11" t="s">
        <v>199</v>
      </c>
      <c r="D8" s="42"/>
      <c r="E8" s="39"/>
    </row>
    <row r="9" spans="1:5" ht="21.75" customHeight="1" x14ac:dyDescent="0.35">
      <c r="A9" s="57"/>
      <c r="B9" s="55"/>
      <c r="C9" s="11" t="s">
        <v>198</v>
      </c>
      <c r="D9" s="42"/>
      <c r="E9" s="39"/>
    </row>
    <row r="10" spans="1:5" ht="49.5" customHeight="1" x14ac:dyDescent="0.35">
      <c r="A10" s="57"/>
      <c r="B10" s="66"/>
      <c r="C10" s="11" t="s">
        <v>197</v>
      </c>
      <c r="D10" s="42"/>
      <c r="E10" s="39"/>
    </row>
    <row r="11" spans="1:5" ht="103.9" customHeight="1" x14ac:dyDescent="0.35">
      <c r="A11" s="57"/>
      <c r="B11" s="54" t="s">
        <v>9</v>
      </c>
      <c r="C11" s="11" t="s">
        <v>196</v>
      </c>
      <c r="D11" s="42">
        <v>1</v>
      </c>
      <c r="E11" s="39"/>
    </row>
    <row r="12" spans="1:5" ht="21" customHeight="1" x14ac:dyDescent="0.35">
      <c r="A12" s="57"/>
      <c r="B12" s="55"/>
      <c r="C12" s="11" t="s">
        <v>195</v>
      </c>
      <c r="D12" s="42">
        <v>1</v>
      </c>
      <c r="E12" s="39">
        <v>1</v>
      </c>
    </row>
    <row r="13" spans="1:5" ht="50.5" customHeight="1" x14ac:dyDescent="0.35">
      <c r="A13" s="57"/>
      <c r="B13" s="55"/>
      <c r="C13" s="11" t="s">
        <v>194</v>
      </c>
      <c r="D13" s="42"/>
      <c r="E13" s="39"/>
    </row>
    <row r="14" spans="1:5" ht="50.5" customHeight="1" x14ac:dyDescent="0.35">
      <c r="A14" s="57"/>
      <c r="B14" s="55"/>
      <c r="C14" s="11" t="s">
        <v>193</v>
      </c>
      <c r="D14" s="42">
        <v>1</v>
      </c>
      <c r="E14" s="39"/>
    </row>
    <row r="15" spans="1:5" ht="50.5" customHeight="1" x14ac:dyDescent="0.35">
      <c r="A15" s="57"/>
      <c r="B15" s="55"/>
      <c r="C15" s="11" t="s">
        <v>203</v>
      </c>
      <c r="D15" s="42">
        <v>1</v>
      </c>
      <c r="E15" s="39">
        <v>1</v>
      </c>
    </row>
    <row r="16" spans="1:5" ht="50.5" customHeight="1" x14ac:dyDescent="0.35">
      <c r="A16" s="57"/>
      <c r="B16" s="55"/>
      <c r="C16" s="11" t="s">
        <v>204</v>
      </c>
      <c r="D16" s="42">
        <v>1</v>
      </c>
      <c r="E16" s="39"/>
    </row>
    <row r="17" spans="1:5" ht="50.5" customHeight="1" x14ac:dyDescent="0.35">
      <c r="A17" s="57"/>
      <c r="B17" s="55"/>
      <c r="C17" s="11" t="s">
        <v>192</v>
      </c>
      <c r="D17" s="42">
        <v>1</v>
      </c>
      <c r="E17" s="39"/>
    </row>
    <row r="18" spans="1:5" ht="50.5" customHeight="1" x14ac:dyDescent="0.35">
      <c r="A18" s="57"/>
      <c r="B18" s="55"/>
      <c r="C18" s="11" t="s">
        <v>191</v>
      </c>
      <c r="D18" s="42">
        <v>1</v>
      </c>
      <c r="E18" s="39">
        <v>1</v>
      </c>
    </row>
    <row r="19" spans="1:5" ht="51.75" customHeight="1" x14ac:dyDescent="0.35">
      <c r="A19" s="57"/>
      <c r="B19" s="55"/>
      <c r="C19" s="10" t="s">
        <v>190</v>
      </c>
      <c r="D19" s="42"/>
      <c r="E19" s="39"/>
    </row>
    <row r="20" spans="1:5" ht="34.5" customHeight="1" x14ac:dyDescent="0.35">
      <c r="A20" s="57"/>
      <c r="B20" s="54" t="s">
        <v>10</v>
      </c>
      <c r="C20" s="10" t="s">
        <v>189</v>
      </c>
      <c r="D20" s="42">
        <v>1</v>
      </c>
      <c r="E20" s="39"/>
    </row>
    <row r="21" spans="1:5" ht="19.5" customHeight="1" x14ac:dyDescent="0.35">
      <c r="A21" s="57"/>
      <c r="B21" s="55"/>
      <c r="C21" s="10" t="s">
        <v>188</v>
      </c>
      <c r="D21" s="42"/>
      <c r="E21" s="39"/>
    </row>
    <row r="22" spans="1:5" ht="33" customHeight="1" x14ac:dyDescent="0.35">
      <c r="A22" s="57"/>
      <c r="B22" s="55"/>
      <c r="C22" s="10" t="s">
        <v>187</v>
      </c>
      <c r="D22" s="42">
        <v>2</v>
      </c>
      <c r="E22" s="39">
        <v>2</v>
      </c>
    </row>
    <row r="23" spans="1:5" ht="33" customHeight="1" x14ac:dyDescent="0.35">
      <c r="A23" s="57"/>
      <c r="B23" s="55"/>
      <c r="C23" s="10" t="s">
        <v>186</v>
      </c>
      <c r="D23" s="42"/>
      <c r="E23" s="39"/>
    </row>
    <row r="24" spans="1:5" ht="19.5" customHeight="1" x14ac:dyDescent="0.35">
      <c r="A24" s="57"/>
      <c r="B24" s="55"/>
      <c r="C24" s="10" t="s">
        <v>185</v>
      </c>
      <c r="D24" s="42">
        <v>1</v>
      </c>
      <c r="E24" s="39"/>
    </row>
    <row r="25" spans="1:5" ht="19.5" customHeight="1" x14ac:dyDescent="0.35">
      <c r="A25" s="57"/>
      <c r="B25" s="55"/>
      <c r="C25" s="10" t="s">
        <v>184</v>
      </c>
      <c r="D25" s="42">
        <v>1</v>
      </c>
      <c r="E25" s="39"/>
    </row>
    <row r="26" spans="1:5" ht="19.5" customHeight="1" x14ac:dyDescent="0.35">
      <c r="A26" s="57"/>
      <c r="B26" s="55"/>
      <c r="C26" s="10" t="s">
        <v>183</v>
      </c>
      <c r="D26" s="42">
        <v>1</v>
      </c>
      <c r="E26" s="39">
        <v>1</v>
      </c>
    </row>
    <row r="27" spans="1:5" ht="39.65" customHeight="1" x14ac:dyDescent="0.35">
      <c r="A27" s="57"/>
      <c r="B27" s="55"/>
      <c r="C27" s="10" t="s">
        <v>182</v>
      </c>
      <c r="D27" s="42">
        <v>1</v>
      </c>
      <c r="E27" s="39"/>
    </row>
    <row r="28" spans="1:5" ht="39.65" customHeight="1" x14ac:dyDescent="0.35">
      <c r="A28" s="57"/>
      <c r="B28" s="55"/>
      <c r="C28" s="10" t="s">
        <v>181</v>
      </c>
      <c r="D28" s="42"/>
      <c r="E28" s="39"/>
    </row>
    <row r="29" spans="1:5" ht="66.75" customHeight="1" x14ac:dyDescent="0.35">
      <c r="A29" s="57"/>
      <c r="B29" s="55"/>
      <c r="C29" s="9" t="s">
        <v>180</v>
      </c>
      <c r="D29" s="43">
        <v>1</v>
      </c>
      <c r="E29" s="37">
        <v>1</v>
      </c>
    </row>
    <row r="30" spans="1:5" ht="46.5" customHeight="1" x14ac:dyDescent="0.35">
      <c r="A30" s="57"/>
      <c r="B30" s="55"/>
      <c r="C30" s="10" t="s">
        <v>179</v>
      </c>
      <c r="D30" s="43"/>
      <c r="E30" s="37"/>
    </row>
    <row r="31" spans="1:5" ht="46.5" x14ac:dyDescent="0.35">
      <c r="A31" s="57"/>
      <c r="B31" s="55"/>
      <c r="C31" s="10" t="s">
        <v>178</v>
      </c>
      <c r="D31" s="43">
        <v>1</v>
      </c>
      <c r="E31" s="37">
        <v>1</v>
      </c>
    </row>
    <row r="32" spans="1:5" ht="26.5" customHeight="1" x14ac:dyDescent="0.35">
      <c r="A32" s="57"/>
      <c r="B32" s="55"/>
      <c r="C32" s="10" t="s">
        <v>177</v>
      </c>
      <c r="D32" s="43">
        <v>1</v>
      </c>
      <c r="E32" s="37"/>
    </row>
    <row r="33" spans="1:5" ht="24.65" customHeight="1" x14ac:dyDescent="0.35">
      <c r="A33" s="57"/>
      <c r="B33" s="55"/>
      <c r="C33" s="10" t="s">
        <v>205</v>
      </c>
      <c r="D33" s="43">
        <v>1</v>
      </c>
      <c r="E33" s="37"/>
    </row>
    <row r="34" spans="1:5" ht="46.5" x14ac:dyDescent="0.35">
      <c r="A34" s="57"/>
      <c r="B34" s="55"/>
      <c r="C34" s="10" t="s">
        <v>176</v>
      </c>
      <c r="D34" s="43">
        <v>1</v>
      </c>
      <c r="E34" s="37">
        <v>1</v>
      </c>
    </row>
    <row r="35" spans="1:5" ht="51.65" customHeight="1" x14ac:dyDescent="0.35">
      <c r="A35" s="57"/>
      <c r="B35" s="55"/>
      <c r="C35" s="10" t="s">
        <v>175</v>
      </c>
      <c r="D35" s="43"/>
      <c r="E35" s="37"/>
    </row>
    <row r="36" spans="1:5" ht="21" customHeight="1" x14ac:dyDescent="0.35">
      <c r="A36" s="57"/>
      <c r="B36" s="55"/>
      <c r="C36" s="10" t="s">
        <v>174</v>
      </c>
      <c r="D36" s="43"/>
      <c r="E36" s="37"/>
    </row>
    <row r="37" spans="1:5" ht="21" customHeight="1" x14ac:dyDescent="0.35">
      <c r="A37" s="57"/>
      <c r="B37" s="55"/>
      <c r="C37" s="10" t="s">
        <v>173</v>
      </c>
      <c r="D37" s="43"/>
      <c r="E37" s="37"/>
    </row>
    <row r="38" spans="1:5" ht="21" customHeight="1" x14ac:dyDescent="0.35">
      <c r="A38" s="57"/>
      <c r="B38" s="55"/>
      <c r="C38" s="10" t="s">
        <v>172</v>
      </c>
      <c r="D38" s="43"/>
      <c r="E38" s="37"/>
    </row>
    <row r="39" spans="1:5" ht="25.5" customHeight="1" x14ac:dyDescent="0.35">
      <c r="A39" s="57"/>
      <c r="B39" s="55"/>
      <c r="C39" s="10" t="s">
        <v>171</v>
      </c>
      <c r="D39" s="43">
        <v>1</v>
      </c>
      <c r="E39" s="37">
        <v>1</v>
      </c>
    </row>
    <row r="40" spans="1:5" ht="19.5" customHeight="1" x14ac:dyDescent="0.35">
      <c r="A40" s="60" t="s">
        <v>7</v>
      </c>
      <c r="B40" s="60" t="s">
        <v>1</v>
      </c>
      <c r="C40" s="9" t="s">
        <v>170</v>
      </c>
      <c r="D40" s="43"/>
      <c r="E40" s="37"/>
    </row>
    <row r="41" spans="1:5" ht="85.9" customHeight="1" x14ac:dyDescent="0.35">
      <c r="A41" s="60"/>
      <c r="B41" s="60"/>
      <c r="C41" s="9" t="s">
        <v>169</v>
      </c>
      <c r="D41" s="43"/>
      <c r="E41" s="37"/>
    </row>
    <row r="42" spans="1:5" ht="100.5" customHeight="1" x14ac:dyDescent="0.35">
      <c r="A42" s="60"/>
      <c r="B42" s="60"/>
      <c r="C42" s="9" t="s">
        <v>168</v>
      </c>
      <c r="D42" s="43"/>
      <c r="E42" s="37"/>
    </row>
    <row r="43" spans="1:5" ht="69.75" customHeight="1" x14ac:dyDescent="0.35">
      <c r="A43" s="60"/>
      <c r="B43" s="60"/>
      <c r="C43" s="9" t="s">
        <v>167</v>
      </c>
      <c r="D43" s="43"/>
      <c r="E43" s="37"/>
    </row>
    <row r="44" spans="1:5" ht="69.75" customHeight="1" x14ac:dyDescent="0.35">
      <c r="A44" s="60"/>
      <c r="B44" s="60"/>
      <c r="C44" s="9" t="s">
        <v>166</v>
      </c>
      <c r="D44" s="43"/>
      <c r="E44" s="37"/>
    </row>
    <row r="45" spans="1:5" ht="69.75" customHeight="1" x14ac:dyDescent="0.35">
      <c r="A45" s="60"/>
      <c r="B45" s="60"/>
      <c r="C45" s="9" t="s">
        <v>165</v>
      </c>
      <c r="D45" s="43"/>
      <c r="E45" s="37"/>
    </row>
    <row r="46" spans="1:5" ht="22.5" customHeight="1" x14ac:dyDescent="0.35">
      <c r="A46" s="60"/>
      <c r="B46" s="60"/>
      <c r="C46" s="10" t="s">
        <v>164</v>
      </c>
      <c r="D46" s="43"/>
      <c r="E46" s="37"/>
    </row>
    <row r="47" spans="1:5" ht="22.5" customHeight="1" x14ac:dyDescent="0.35">
      <c r="A47" s="60"/>
      <c r="B47" s="60"/>
      <c r="C47" s="10" t="s">
        <v>163</v>
      </c>
      <c r="D47" s="43"/>
      <c r="E47" s="37"/>
    </row>
    <row r="48" spans="1:5" ht="67.5" customHeight="1" x14ac:dyDescent="0.35">
      <c r="A48" s="60"/>
      <c r="B48" s="60"/>
      <c r="C48" s="10" t="s">
        <v>162</v>
      </c>
      <c r="D48" s="43"/>
      <c r="E48" s="37"/>
    </row>
    <row r="49" spans="1:5" ht="15.5" x14ac:dyDescent="0.35">
      <c r="A49" s="60"/>
      <c r="B49" s="60"/>
      <c r="C49" s="10" t="s">
        <v>161</v>
      </c>
      <c r="D49" s="43"/>
      <c r="E49" s="37"/>
    </row>
    <row r="50" spans="1:5" ht="31" x14ac:dyDescent="0.35">
      <c r="A50" s="60"/>
      <c r="B50" s="60"/>
      <c r="C50" s="10" t="s">
        <v>160</v>
      </c>
      <c r="D50" s="43"/>
      <c r="E50" s="37"/>
    </row>
    <row r="51" spans="1:5" ht="15.5" x14ac:dyDescent="0.35">
      <c r="A51" s="60"/>
      <c r="B51" s="60"/>
      <c r="C51" s="10" t="s">
        <v>159</v>
      </c>
      <c r="D51" s="43"/>
      <c r="E51" s="37"/>
    </row>
    <row r="52" spans="1:5" ht="15.5" x14ac:dyDescent="0.35">
      <c r="A52" s="60"/>
      <c r="B52" s="60"/>
      <c r="C52" s="10" t="s">
        <v>158</v>
      </c>
      <c r="D52" s="43"/>
      <c r="E52" s="37"/>
    </row>
    <row r="53" spans="1:5" ht="32.5" customHeight="1" x14ac:dyDescent="0.35">
      <c r="A53" s="44"/>
      <c r="B53" s="44"/>
      <c r="C53" s="44"/>
      <c r="D53" s="44">
        <f>SUM(D7:D52)</f>
        <v>20</v>
      </c>
      <c r="E53" s="1">
        <f>SUM(E7:E52)</f>
        <v>10</v>
      </c>
    </row>
    <row r="54" spans="1:5" ht="18.75" customHeight="1" x14ac:dyDescent="0.35">
      <c r="A54" s="7"/>
      <c r="B54" s="7"/>
      <c r="C54" s="7"/>
      <c r="D54" s="7"/>
    </row>
    <row r="55" spans="1:5" ht="32.5" customHeight="1" x14ac:dyDescent="0.35">
      <c r="A55" s="65" t="s">
        <v>157</v>
      </c>
      <c r="B55" s="65"/>
      <c r="C55" s="65"/>
      <c r="D55" s="65"/>
    </row>
    <row r="56" spans="1:5" ht="54" customHeight="1" x14ac:dyDescent="0.35">
      <c r="A56" s="64" t="s">
        <v>60</v>
      </c>
      <c r="B56" s="64"/>
      <c r="C56" s="64"/>
      <c r="D56" s="64"/>
    </row>
    <row r="57" spans="1:5" ht="15.75" customHeight="1" x14ac:dyDescent="0.35">
      <c r="A57" s="4"/>
      <c r="B57" s="4"/>
      <c r="C57" s="4"/>
      <c r="D57" s="4"/>
    </row>
    <row r="58" spans="1:5" ht="15.5" x14ac:dyDescent="0.35">
      <c r="A58" s="12"/>
      <c r="B58" s="12"/>
      <c r="C58" s="12"/>
      <c r="D58" s="12"/>
    </row>
    <row r="59" spans="1:5" ht="15.5" x14ac:dyDescent="0.35">
      <c r="A59" s="12"/>
      <c r="B59" s="12"/>
      <c r="C59" s="12"/>
      <c r="D59" s="12"/>
    </row>
    <row r="60" spans="1:5" ht="15.5" x14ac:dyDescent="0.35">
      <c r="A60" s="12"/>
      <c r="B60" s="12"/>
      <c r="C60" s="12"/>
      <c r="D60" s="12"/>
    </row>
    <row r="61" spans="1:5" ht="15.5" x14ac:dyDescent="0.35">
      <c r="A61" s="12"/>
      <c r="B61" s="12"/>
      <c r="C61" s="12"/>
      <c r="D61" s="12"/>
    </row>
    <row r="62" spans="1:5" ht="15.5" x14ac:dyDescent="0.35">
      <c r="A62" s="12"/>
      <c r="B62" s="12"/>
      <c r="C62" s="12"/>
      <c r="D62" s="12"/>
    </row>
    <row r="63" spans="1:5" ht="15.5" x14ac:dyDescent="0.35">
      <c r="A63" s="12"/>
      <c r="B63" s="12"/>
      <c r="C63" s="12"/>
      <c r="D63" s="12"/>
    </row>
    <row r="64" spans="1:5" ht="15.5" x14ac:dyDescent="0.35">
      <c r="A64" s="12"/>
      <c r="B64" s="12"/>
      <c r="C64" s="12"/>
      <c r="D64" s="12"/>
    </row>
    <row r="65" spans="1:4" ht="15.5" x14ac:dyDescent="0.35">
      <c r="A65" s="6"/>
      <c r="B65" s="6"/>
      <c r="C65" s="6"/>
      <c r="D65" s="6"/>
    </row>
  </sheetData>
  <mergeCells count="14">
    <mergeCell ref="A1:D1"/>
    <mergeCell ref="D4:D6"/>
    <mergeCell ref="A40:A52"/>
    <mergeCell ref="A56:D56"/>
    <mergeCell ref="E4:E5"/>
    <mergeCell ref="A7:A39"/>
    <mergeCell ref="A55:D55"/>
    <mergeCell ref="B20:B39"/>
    <mergeCell ref="B40:B52"/>
    <mergeCell ref="A3:A6"/>
    <mergeCell ref="B3:B6"/>
    <mergeCell ref="C3:C6"/>
    <mergeCell ref="B7:B10"/>
    <mergeCell ref="B11:B19"/>
  </mergeCells>
  <pageMargins left="0.7" right="0.7" top="0.75" bottom="0.75" header="0.3" footer="0.3"/>
  <pageSetup paperSize="9" scale="97" fitToHeight="0" orientation="landscape" r:id="rId1"/>
  <rowBreaks count="1" manualBreakCount="1">
    <brk id="27" max="5" man="1"/>
  </rowBreaks>
  <colBreaks count="1" manualBreakCount="1">
    <brk id="5" max="6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60"/>
  <sheetViews>
    <sheetView view="pageBreakPreview" topLeftCell="B4" zoomScale="55" zoomScaleNormal="55" zoomScaleSheetLayoutView="55" workbookViewId="0">
      <selection activeCell="D4" sqref="D4:D5"/>
    </sheetView>
  </sheetViews>
  <sheetFormatPr defaultColWidth="9.1796875" defaultRowHeight="15.5" x14ac:dyDescent="0.35"/>
  <cols>
    <col min="1" max="1" width="13" style="30" customWidth="1"/>
    <col min="2" max="2" width="13.26953125" style="30" customWidth="1"/>
    <col min="3" max="3" width="70.6328125" style="30" customWidth="1"/>
    <col min="4" max="4" width="15.08984375" style="30" customWidth="1"/>
    <col min="5" max="5" width="13.26953125" style="30" customWidth="1"/>
    <col min="6" max="16384" width="9.1796875" style="30"/>
  </cols>
  <sheetData>
    <row r="1" spans="1:5" s="31" customFormat="1" ht="24" customHeight="1" x14ac:dyDescent="0.35">
      <c r="A1" s="74" t="s">
        <v>156</v>
      </c>
      <c r="B1" s="74"/>
      <c r="C1" s="74"/>
      <c r="D1" s="74"/>
      <c r="E1" s="74"/>
    </row>
    <row r="2" spans="1:5" s="31" customFormat="1" ht="9.75" customHeight="1" x14ac:dyDescent="0.35">
      <c r="A2" s="32"/>
    </row>
    <row r="3" spans="1:5" s="31" customFormat="1" x14ac:dyDescent="0.35">
      <c r="A3" s="75" t="s">
        <v>3</v>
      </c>
      <c r="B3" s="75" t="s">
        <v>108</v>
      </c>
      <c r="C3" s="75" t="s">
        <v>5</v>
      </c>
      <c r="D3" s="47"/>
      <c r="E3" s="52"/>
    </row>
    <row r="4" spans="1:5" s="31" customFormat="1" ht="14.5" customHeight="1" x14ac:dyDescent="0.35">
      <c r="A4" s="75"/>
      <c r="B4" s="75"/>
      <c r="C4" s="75"/>
      <c r="D4" s="76" t="s">
        <v>211</v>
      </c>
      <c r="E4" s="77" t="s">
        <v>210</v>
      </c>
    </row>
    <row r="5" spans="1:5" s="31" customFormat="1" ht="47.25" customHeight="1" x14ac:dyDescent="0.35">
      <c r="A5" s="75"/>
      <c r="B5" s="75"/>
      <c r="C5" s="75"/>
      <c r="D5" s="76"/>
      <c r="E5" s="77"/>
    </row>
    <row r="6" spans="1:5" s="31" customFormat="1" ht="95.25" customHeight="1" x14ac:dyDescent="0.35">
      <c r="A6" s="75"/>
      <c r="B6" s="75"/>
      <c r="C6" s="75"/>
      <c r="D6" s="29" t="s">
        <v>50</v>
      </c>
      <c r="E6" s="28" t="s">
        <v>12</v>
      </c>
    </row>
    <row r="7" spans="1:5" s="31" customFormat="1" ht="27" customHeight="1" x14ac:dyDescent="0.35">
      <c r="A7" s="70" t="s">
        <v>155</v>
      </c>
      <c r="B7" s="72" t="s">
        <v>8</v>
      </c>
      <c r="C7" s="26" t="s">
        <v>154</v>
      </c>
      <c r="D7" s="25"/>
      <c r="E7" s="24"/>
    </row>
    <row r="8" spans="1:5" s="31" customFormat="1" ht="54.75" customHeight="1" x14ac:dyDescent="0.35">
      <c r="A8" s="71"/>
      <c r="B8" s="73"/>
      <c r="C8" s="26" t="s">
        <v>153</v>
      </c>
      <c r="D8" s="25"/>
      <c r="E8" s="24"/>
    </row>
    <row r="9" spans="1:5" s="35" customFormat="1" ht="48.75" customHeight="1" x14ac:dyDescent="0.35">
      <c r="A9" s="71"/>
      <c r="B9" s="73"/>
      <c r="C9" s="26" t="s">
        <v>152</v>
      </c>
      <c r="D9" s="25"/>
      <c r="E9" s="24"/>
    </row>
    <row r="10" spans="1:5" s="31" customFormat="1" ht="81.75" customHeight="1" x14ac:dyDescent="0.35">
      <c r="A10" s="71"/>
      <c r="B10" s="67" t="s">
        <v>9</v>
      </c>
      <c r="C10" s="26" t="s">
        <v>151</v>
      </c>
      <c r="D10" s="22">
        <v>1</v>
      </c>
      <c r="E10" s="16">
        <v>1</v>
      </c>
    </row>
    <row r="11" spans="1:5" s="31" customFormat="1" x14ac:dyDescent="0.35">
      <c r="A11" s="71"/>
      <c r="B11" s="67"/>
      <c r="C11" s="26" t="s">
        <v>150</v>
      </c>
      <c r="D11" s="22">
        <v>1</v>
      </c>
      <c r="E11" s="16"/>
    </row>
    <row r="12" spans="1:5" s="31" customFormat="1" ht="40.9" customHeight="1" x14ac:dyDescent="0.35">
      <c r="A12" s="71"/>
      <c r="B12" s="67"/>
      <c r="C12" s="26" t="s">
        <v>206</v>
      </c>
      <c r="D12" s="22"/>
      <c r="E12" s="16"/>
    </row>
    <row r="13" spans="1:5" s="31" customFormat="1" ht="45" customHeight="1" x14ac:dyDescent="0.35">
      <c r="A13" s="71"/>
      <c r="B13" s="67"/>
      <c r="C13" s="26" t="s">
        <v>149</v>
      </c>
      <c r="D13" s="22"/>
      <c r="E13" s="16"/>
    </row>
    <row r="14" spans="1:5" s="31" customFormat="1" ht="51.75" customHeight="1" x14ac:dyDescent="0.35">
      <c r="A14" s="71"/>
      <c r="B14" s="67"/>
      <c r="C14" s="26" t="s">
        <v>148</v>
      </c>
      <c r="D14" s="22"/>
      <c r="E14" s="16"/>
    </row>
    <row r="15" spans="1:5" s="31" customFormat="1" x14ac:dyDescent="0.35">
      <c r="A15" s="71"/>
      <c r="B15" s="67"/>
      <c r="C15" s="26" t="s">
        <v>147</v>
      </c>
      <c r="D15" s="22"/>
      <c r="E15" s="16"/>
    </row>
    <row r="16" spans="1:5" s="31" customFormat="1" x14ac:dyDescent="0.35">
      <c r="A16" s="71"/>
      <c r="B16" s="67"/>
      <c r="C16" s="26" t="s">
        <v>146</v>
      </c>
      <c r="D16" s="22">
        <v>1</v>
      </c>
      <c r="E16" s="16">
        <v>1</v>
      </c>
    </row>
    <row r="17" spans="1:5" s="31" customFormat="1" ht="31" x14ac:dyDescent="0.35">
      <c r="A17" s="71"/>
      <c r="B17" s="67"/>
      <c r="C17" s="26" t="s">
        <v>145</v>
      </c>
      <c r="D17" s="22"/>
      <c r="E17" s="16"/>
    </row>
    <row r="18" spans="1:5" s="31" customFormat="1" ht="40.15" customHeight="1" x14ac:dyDescent="0.35">
      <c r="A18" s="71"/>
      <c r="B18" s="67"/>
      <c r="C18" s="26" t="s">
        <v>144</v>
      </c>
      <c r="D18" s="22"/>
      <c r="E18" s="16">
        <v>1</v>
      </c>
    </row>
    <row r="19" spans="1:5" s="31" customFormat="1" ht="38.25" customHeight="1" x14ac:dyDescent="0.35">
      <c r="A19" s="71"/>
      <c r="B19" s="27"/>
      <c r="C19" s="26" t="s">
        <v>143</v>
      </c>
      <c r="D19" s="22"/>
      <c r="E19" s="16"/>
    </row>
    <row r="20" spans="1:5" s="31" customFormat="1" x14ac:dyDescent="0.35">
      <c r="A20" s="71"/>
      <c r="B20" s="27"/>
      <c r="C20" s="26" t="s">
        <v>142</v>
      </c>
      <c r="D20" s="22"/>
      <c r="E20" s="16"/>
    </row>
    <row r="21" spans="1:5" s="31" customFormat="1" ht="15.75" customHeight="1" x14ac:dyDescent="0.35">
      <c r="A21" s="71"/>
      <c r="B21" s="72" t="s">
        <v>10</v>
      </c>
      <c r="C21" s="26" t="s">
        <v>141</v>
      </c>
      <c r="D21" s="22"/>
      <c r="E21" s="16">
        <v>1</v>
      </c>
    </row>
    <row r="22" spans="1:5" s="31" customFormat="1" x14ac:dyDescent="0.35">
      <c r="A22" s="71"/>
      <c r="B22" s="73"/>
      <c r="C22" s="26" t="s">
        <v>140</v>
      </c>
      <c r="D22" s="22">
        <v>1</v>
      </c>
      <c r="E22" s="16">
        <v>1</v>
      </c>
    </row>
    <row r="23" spans="1:5" s="31" customFormat="1" x14ac:dyDescent="0.35">
      <c r="A23" s="71"/>
      <c r="B23" s="73"/>
      <c r="C23" s="26" t="s">
        <v>139</v>
      </c>
      <c r="D23" s="22"/>
      <c r="E23" s="16"/>
    </row>
    <row r="24" spans="1:5" s="31" customFormat="1" ht="31" x14ac:dyDescent="0.35">
      <c r="A24" s="71"/>
      <c r="B24" s="73"/>
      <c r="C24" s="26" t="s">
        <v>138</v>
      </c>
      <c r="D24" s="22">
        <v>2</v>
      </c>
      <c r="E24" s="16">
        <v>2</v>
      </c>
    </row>
    <row r="25" spans="1:5" s="31" customFormat="1" x14ac:dyDescent="0.35">
      <c r="A25" s="71"/>
      <c r="B25" s="73"/>
      <c r="C25" s="26" t="s">
        <v>137</v>
      </c>
      <c r="D25" s="22"/>
      <c r="E25" s="16"/>
    </row>
    <row r="26" spans="1:5" s="31" customFormat="1" ht="31" x14ac:dyDescent="0.35">
      <c r="A26" s="71"/>
      <c r="B26" s="73"/>
      <c r="C26" s="26" t="s">
        <v>136</v>
      </c>
      <c r="D26" s="22"/>
      <c r="E26" s="16"/>
    </row>
    <row r="27" spans="1:5" s="31" customFormat="1" ht="62" x14ac:dyDescent="0.35">
      <c r="A27" s="71"/>
      <c r="B27" s="73"/>
      <c r="C27" s="26" t="s">
        <v>135</v>
      </c>
      <c r="D27" s="22"/>
      <c r="E27" s="16"/>
    </row>
    <row r="28" spans="1:5" s="31" customFormat="1" x14ac:dyDescent="0.35">
      <c r="A28" s="71"/>
      <c r="B28" s="73"/>
      <c r="C28" s="26" t="s">
        <v>134</v>
      </c>
      <c r="D28" s="22"/>
      <c r="E28" s="16"/>
    </row>
    <row r="29" spans="1:5" s="31" customFormat="1" x14ac:dyDescent="0.35">
      <c r="A29" s="71"/>
      <c r="B29" s="73"/>
      <c r="C29" s="26" t="s">
        <v>133</v>
      </c>
      <c r="D29" s="22"/>
      <c r="E29" s="16"/>
    </row>
    <row r="30" spans="1:5" s="31" customFormat="1" ht="31" x14ac:dyDescent="0.35">
      <c r="A30" s="71"/>
      <c r="B30" s="73"/>
      <c r="C30" s="26" t="s">
        <v>132</v>
      </c>
      <c r="D30" s="22"/>
      <c r="E30" s="16"/>
    </row>
    <row r="31" spans="1:5" s="31" customFormat="1" ht="54" customHeight="1" x14ac:dyDescent="0.35">
      <c r="A31" s="71"/>
      <c r="B31" s="73"/>
      <c r="C31" s="26" t="s">
        <v>131</v>
      </c>
      <c r="D31" s="22">
        <v>1</v>
      </c>
      <c r="E31" s="16">
        <v>1</v>
      </c>
    </row>
    <row r="32" spans="1:5" s="31" customFormat="1" ht="57.65" customHeight="1" x14ac:dyDescent="0.35">
      <c r="A32" s="71"/>
      <c r="B32" s="73"/>
      <c r="C32" s="26" t="s">
        <v>130</v>
      </c>
      <c r="D32" s="22"/>
      <c r="E32" s="16"/>
    </row>
    <row r="33" spans="1:5" s="31" customFormat="1" ht="40.15" customHeight="1" x14ac:dyDescent="0.35">
      <c r="A33" s="71"/>
      <c r="B33" s="73"/>
      <c r="C33" s="26" t="s">
        <v>129</v>
      </c>
      <c r="D33" s="22"/>
      <c r="E33" s="16"/>
    </row>
    <row r="34" spans="1:5" s="31" customFormat="1" ht="37.15" customHeight="1" x14ac:dyDescent="0.35">
      <c r="A34" s="71"/>
      <c r="B34" s="73"/>
      <c r="C34" s="26" t="s">
        <v>128</v>
      </c>
      <c r="D34" s="22"/>
      <c r="E34" s="16"/>
    </row>
    <row r="35" spans="1:5" s="31" customFormat="1" x14ac:dyDescent="0.35">
      <c r="A35" s="71"/>
      <c r="B35" s="73"/>
      <c r="C35" s="26" t="s">
        <v>127</v>
      </c>
      <c r="D35" s="22"/>
      <c r="E35" s="16"/>
    </row>
    <row r="36" spans="1:5" s="31" customFormat="1" x14ac:dyDescent="0.35">
      <c r="A36" s="71"/>
      <c r="B36" s="73"/>
      <c r="C36" s="26" t="s">
        <v>126</v>
      </c>
      <c r="D36" s="22"/>
      <c r="E36" s="16"/>
    </row>
    <row r="37" spans="1:5" s="31" customFormat="1" x14ac:dyDescent="0.35">
      <c r="A37" s="71"/>
      <c r="B37" s="73"/>
      <c r="C37" s="26" t="s">
        <v>125</v>
      </c>
      <c r="D37" s="22"/>
      <c r="E37" s="16"/>
    </row>
    <row r="38" spans="1:5" s="31" customFormat="1" x14ac:dyDescent="0.35">
      <c r="A38" s="71"/>
      <c r="B38" s="73"/>
      <c r="C38" s="26" t="s">
        <v>124</v>
      </c>
      <c r="D38" s="22"/>
      <c r="E38" s="16">
        <v>1</v>
      </c>
    </row>
    <row r="39" spans="1:5" s="31" customFormat="1" x14ac:dyDescent="0.35">
      <c r="A39" s="71"/>
      <c r="B39" s="73"/>
      <c r="C39" s="26" t="s">
        <v>123</v>
      </c>
      <c r="D39" s="22"/>
      <c r="E39" s="16"/>
    </row>
    <row r="40" spans="1:5" s="31" customFormat="1" ht="37.5" customHeight="1" x14ac:dyDescent="0.35">
      <c r="A40" s="71"/>
      <c r="B40" s="73"/>
      <c r="C40" s="26" t="s">
        <v>122</v>
      </c>
      <c r="D40" s="22"/>
      <c r="E40" s="16"/>
    </row>
    <row r="41" spans="1:5" s="31" customFormat="1" ht="18" customHeight="1" x14ac:dyDescent="0.35">
      <c r="A41" s="67" t="s">
        <v>7</v>
      </c>
      <c r="B41" s="67" t="s">
        <v>2</v>
      </c>
      <c r="C41" s="34" t="s">
        <v>121</v>
      </c>
      <c r="D41" s="17"/>
      <c r="E41" s="16"/>
    </row>
    <row r="42" spans="1:5" s="31" customFormat="1" ht="89.5" customHeight="1" x14ac:dyDescent="0.35">
      <c r="A42" s="67"/>
      <c r="B42" s="67"/>
      <c r="C42" s="34" t="s">
        <v>120</v>
      </c>
      <c r="D42" s="17"/>
      <c r="E42" s="16"/>
    </row>
    <row r="43" spans="1:5" s="31" customFormat="1" ht="20.25" customHeight="1" x14ac:dyDescent="0.35">
      <c r="A43" s="67"/>
      <c r="B43" s="67"/>
      <c r="C43" s="34" t="s">
        <v>119</v>
      </c>
      <c r="D43" s="17"/>
      <c r="E43" s="16"/>
    </row>
    <row r="44" spans="1:5" s="31" customFormat="1" ht="69.75" customHeight="1" x14ac:dyDescent="0.35">
      <c r="A44" s="67"/>
      <c r="B44" s="67"/>
      <c r="C44" s="34" t="s">
        <v>118</v>
      </c>
      <c r="D44" s="17"/>
      <c r="E44" s="16"/>
    </row>
    <row r="45" spans="1:5" s="31" customFormat="1" ht="22.5" customHeight="1" x14ac:dyDescent="0.35">
      <c r="A45" s="67"/>
      <c r="B45" s="67"/>
      <c r="C45" s="34" t="s">
        <v>117</v>
      </c>
      <c r="D45" s="17"/>
      <c r="E45" s="16"/>
    </row>
    <row r="46" spans="1:5" s="31" customFormat="1" ht="39.65" customHeight="1" x14ac:dyDescent="0.35">
      <c r="A46" s="67"/>
      <c r="B46" s="67"/>
      <c r="C46" s="34" t="s">
        <v>116</v>
      </c>
      <c r="D46" s="17"/>
      <c r="E46" s="16"/>
    </row>
    <row r="47" spans="1:5" s="31" customFormat="1" ht="22.5" customHeight="1" x14ac:dyDescent="0.35">
      <c r="A47" s="67"/>
      <c r="B47" s="67"/>
      <c r="C47" s="34" t="s">
        <v>115</v>
      </c>
      <c r="D47" s="17"/>
      <c r="E47" s="16"/>
    </row>
    <row r="48" spans="1:5" s="31" customFormat="1" ht="22.5" customHeight="1" x14ac:dyDescent="0.35">
      <c r="A48" s="67"/>
      <c r="B48" s="67"/>
      <c r="C48" s="34" t="s">
        <v>114</v>
      </c>
      <c r="D48" s="17"/>
      <c r="E48" s="16"/>
    </row>
    <row r="49" spans="1:5" s="31" customFormat="1" ht="22.5" customHeight="1" x14ac:dyDescent="0.35">
      <c r="A49" s="67"/>
      <c r="B49" s="67"/>
      <c r="C49" s="34" t="s">
        <v>207</v>
      </c>
      <c r="D49" s="17">
        <v>2</v>
      </c>
      <c r="E49" s="16">
        <v>1</v>
      </c>
    </row>
    <row r="50" spans="1:5" s="31" customFormat="1" ht="75.75" customHeight="1" x14ac:dyDescent="0.35">
      <c r="A50" s="67"/>
      <c r="B50" s="67"/>
      <c r="C50" s="34" t="s">
        <v>113</v>
      </c>
      <c r="D50" s="17"/>
      <c r="E50" s="16"/>
    </row>
    <row r="51" spans="1:5" s="31" customFormat="1" ht="51.75" customHeight="1" x14ac:dyDescent="0.35">
      <c r="A51" s="67"/>
      <c r="B51" s="67"/>
      <c r="C51" s="34" t="s">
        <v>112</v>
      </c>
      <c r="D51" s="17">
        <v>1</v>
      </c>
      <c r="E51" s="16"/>
    </row>
    <row r="52" spans="1:5" s="31" customFormat="1" ht="69" customHeight="1" x14ac:dyDescent="0.35">
      <c r="A52" s="67"/>
      <c r="B52" s="67"/>
      <c r="C52" s="34" t="s">
        <v>111</v>
      </c>
      <c r="D52" s="17"/>
      <c r="E52" s="16"/>
    </row>
    <row r="53" spans="1:5" s="31" customFormat="1" ht="23.25" customHeight="1" x14ac:dyDescent="0.35">
      <c r="A53" s="67"/>
      <c r="B53" s="67"/>
      <c r="C53" s="34" t="s">
        <v>110</v>
      </c>
      <c r="D53" s="17"/>
      <c r="E53" s="16"/>
    </row>
    <row r="54" spans="1:5" s="31" customFormat="1" ht="46.5" customHeight="1" x14ac:dyDescent="0.35">
      <c r="A54" s="45"/>
      <c r="B54" s="45"/>
      <c r="C54" s="45"/>
      <c r="D54" s="45">
        <f t="shared" ref="D54" si="0">SUM(D7:D53)</f>
        <v>10</v>
      </c>
      <c r="E54" s="45">
        <f t="shared" ref="E54" si="1">SUM(E7:E53)</f>
        <v>10</v>
      </c>
    </row>
    <row r="55" spans="1:5" s="31" customFormat="1" x14ac:dyDescent="0.35">
      <c r="A55" s="33"/>
      <c r="B55" s="33"/>
      <c r="C55" s="33"/>
      <c r="D55" s="33"/>
      <c r="E55" s="33"/>
    </row>
    <row r="56" spans="1:5" s="31" customFormat="1" ht="48.75" customHeight="1" x14ac:dyDescent="0.35">
      <c r="A56" s="69" t="s">
        <v>61</v>
      </c>
      <c r="B56" s="69"/>
      <c r="C56" s="69"/>
      <c r="D56" s="69"/>
    </row>
    <row r="57" spans="1:5" s="31" customFormat="1" x14ac:dyDescent="0.35">
      <c r="A57" s="32"/>
    </row>
    <row r="58" spans="1:5" s="31" customFormat="1" ht="15.65" customHeight="1" x14ac:dyDescent="0.35">
      <c r="A58" s="68" t="s">
        <v>60</v>
      </c>
      <c r="B58" s="68"/>
      <c r="C58" s="68"/>
      <c r="D58" s="68"/>
    </row>
    <row r="59" spans="1:5" s="31" customFormat="1" x14ac:dyDescent="0.35">
      <c r="A59" s="68"/>
      <c r="B59" s="68"/>
      <c r="C59" s="68"/>
      <c r="D59" s="68"/>
    </row>
    <row r="60" spans="1:5" x14ac:dyDescent="0.35">
      <c r="A60" s="68"/>
      <c r="B60" s="68"/>
      <c r="C60" s="68"/>
      <c r="D60" s="68"/>
    </row>
  </sheetData>
  <mergeCells count="14">
    <mergeCell ref="A1:E1"/>
    <mergeCell ref="A3:A6"/>
    <mergeCell ref="B3:B6"/>
    <mergeCell ref="C3:C6"/>
    <mergeCell ref="D4:D5"/>
    <mergeCell ref="E4:E5"/>
    <mergeCell ref="A41:A53"/>
    <mergeCell ref="A58:D60"/>
    <mergeCell ref="B41:B53"/>
    <mergeCell ref="A56:D56"/>
    <mergeCell ref="A7:A40"/>
    <mergeCell ref="B7:B9"/>
    <mergeCell ref="B10:B18"/>
    <mergeCell ref="B21:B40"/>
  </mergeCells>
  <pageMargins left="0.7" right="0.7" top="0.75" bottom="0.75" header="0.3" footer="0.3"/>
  <pageSetup paperSize="9" fitToHeight="0" orientation="landscape" r:id="rId1"/>
  <rowBreaks count="1" manualBreakCount="1">
    <brk id="30"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58"/>
  <sheetViews>
    <sheetView tabSelected="1" view="pageBreakPreview" topLeftCell="B4" zoomScale="55" zoomScaleNormal="40" zoomScaleSheetLayoutView="55" workbookViewId="0">
      <selection activeCell="E11" sqref="E11"/>
    </sheetView>
  </sheetViews>
  <sheetFormatPr defaultColWidth="9.1796875" defaultRowHeight="14.5" x14ac:dyDescent="0.35"/>
  <cols>
    <col min="1" max="1" width="14" style="13" customWidth="1"/>
    <col min="2" max="2" width="13" style="13" customWidth="1"/>
    <col min="3" max="3" width="70.6328125" style="13" customWidth="1"/>
    <col min="4" max="4" width="13.453125" style="13" customWidth="1"/>
    <col min="5" max="5" width="15.26953125" style="13" customWidth="1"/>
    <col min="6" max="16384" width="9.1796875" style="13"/>
  </cols>
  <sheetData>
    <row r="1" spans="1:5" ht="24" customHeight="1" x14ac:dyDescent="0.35">
      <c r="A1" s="78" t="s">
        <v>109</v>
      </c>
      <c r="B1" s="78"/>
      <c r="C1" s="78"/>
      <c r="D1" s="78"/>
      <c r="E1" s="78"/>
    </row>
    <row r="2" spans="1:5" x14ac:dyDescent="0.35">
      <c r="A2" s="14"/>
    </row>
    <row r="3" spans="1:5" ht="15.75" customHeight="1" x14ac:dyDescent="0.35">
      <c r="A3" s="79" t="s">
        <v>3</v>
      </c>
      <c r="B3" s="75" t="s">
        <v>108</v>
      </c>
      <c r="C3" s="75" t="s">
        <v>5</v>
      </c>
      <c r="D3" s="47"/>
      <c r="E3" s="49"/>
    </row>
    <row r="4" spans="1:5" ht="14.65" customHeight="1" x14ac:dyDescent="0.35">
      <c r="A4" s="79"/>
      <c r="B4" s="75"/>
      <c r="C4" s="75"/>
      <c r="D4" s="76" t="s">
        <v>211</v>
      </c>
      <c r="E4" s="77" t="s">
        <v>210</v>
      </c>
    </row>
    <row r="5" spans="1:5" ht="67.150000000000006" customHeight="1" x14ac:dyDescent="0.35">
      <c r="A5" s="79"/>
      <c r="B5" s="75"/>
      <c r="C5" s="75"/>
      <c r="D5" s="76"/>
      <c r="E5" s="77"/>
    </row>
    <row r="6" spans="1:5" ht="73.900000000000006" customHeight="1" x14ac:dyDescent="0.35">
      <c r="A6" s="79"/>
      <c r="B6" s="75"/>
      <c r="C6" s="75"/>
      <c r="D6" s="29" t="s">
        <v>51</v>
      </c>
      <c r="E6" s="28" t="s">
        <v>0</v>
      </c>
    </row>
    <row r="7" spans="1:5" ht="21.75" customHeight="1" x14ac:dyDescent="0.35">
      <c r="A7" s="70" t="s">
        <v>6</v>
      </c>
      <c r="B7" s="72" t="s">
        <v>8</v>
      </c>
      <c r="C7" s="26" t="s">
        <v>105</v>
      </c>
      <c r="D7" s="25"/>
      <c r="E7" s="24"/>
    </row>
    <row r="8" spans="1:5" ht="55.5" customHeight="1" x14ac:dyDescent="0.35">
      <c r="A8" s="71"/>
      <c r="B8" s="73"/>
      <c r="C8" s="26" t="s">
        <v>104</v>
      </c>
      <c r="D8" s="25"/>
      <c r="E8" s="24"/>
    </row>
    <row r="9" spans="1:5" ht="17.25" customHeight="1" x14ac:dyDescent="0.35">
      <c r="A9" s="71"/>
      <c r="B9" s="73"/>
      <c r="C9" s="26" t="s">
        <v>103</v>
      </c>
      <c r="D9" s="25"/>
      <c r="E9" s="24"/>
    </row>
    <row r="10" spans="1:5" ht="62.25" customHeight="1" x14ac:dyDescent="0.35">
      <c r="A10" s="71"/>
      <c r="B10" s="80"/>
      <c r="C10" s="26" t="s">
        <v>102</v>
      </c>
      <c r="D10" s="25"/>
      <c r="E10" s="24"/>
    </row>
    <row r="11" spans="1:5" ht="105" customHeight="1" x14ac:dyDescent="0.35">
      <c r="A11" s="71"/>
      <c r="B11" s="72" t="s">
        <v>9</v>
      </c>
      <c r="C11" s="23" t="s">
        <v>101</v>
      </c>
      <c r="D11" s="22">
        <v>1</v>
      </c>
      <c r="E11" s="16">
        <v>1</v>
      </c>
    </row>
    <row r="12" spans="1:5" ht="15.5" x14ac:dyDescent="0.35">
      <c r="A12" s="71"/>
      <c r="B12" s="73"/>
      <c r="C12" s="21" t="s">
        <v>100</v>
      </c>
      <c r="D12" s="22"/>
      <c r="E12" s="16"/>
    </row>
    <row r="13" spans="1:5" ht="46.5" x14ac:dyDescent="0.35">
      <c r="A13" s="71"/>
      <c r="B13" s="73"/>
      <c r="C13" s="23" t="s">
        <v>99</v>
      </c>
      <c r="D13" s="22"/>
      <c r="E13" s="16">
        <v>1</v>
      </c>
    </row>
    <row r="14" spans="1:5" ht="31" x14ac:dyDescent="0.35">
      <c r="A14" s="71"/>
      <c r="B14" s="73"/>
      <c r="C14" s="21" t="s">
        <v>98</v>
      </c>
      <c r="D14" s="22"/>
      <c r="E14" s="16"/>
    </row>
    <row r="15" spans="1:5" ht="62" x14ac:dyDescent="0.35">
      <c r="A15" s="71"/>
      <c r="B15" s="80"/>
      <c r="C15" s="21" t="s">
        <v>97</v>
      </c>
      <c r="D15" s="22"/>
      <c r="E15" s="16"/>
    </row>
    <row r="16" spans="1:5" ht="39.75" customHeight="1" x14ac:dyDescent="0.35">
      <c r="A16" s="71"/>
      <c r="B16" s="67"/>
      <c r="C16" s="21" t="s">
        <v>96</v>
      </c>
      <c r="D16" s="22"/>
      <c r="E16" s="16"/>
    </row>
    <row r="17" spans="1:5" ht="30.75" customHeight="1" x14ac:dyDescent="0.35">
      <c r="A17" s="71"/>
      <c r="B17" s="67"/>
      <c r="C17" s="21" t="s">
        <v>95</v>
      </c>
      <c r="D17" s="22">
        <v>2</v>
      </c>
      <c r="E17" s="16">
        <v>2</v>
      </c>
    </row>
    <row r="18" spans="1:5" ht="15.5" x14ac:dyDescent="0.35">
      <c r="A18" s="71"/>
      <c r="B18" s="67"/>
      <c r="C18" s="21" t="s">
        <v>94</v>
      </c>
      <c r="D18" s="22"/>
      <c r="E18" s="16"/>
    </row>
    <row r="19" spans="1:5" ht="15.5" x14ac:dyDescent="0.35">
      <c r="A19" s="71"/>
      <c r="B19" s="67"/>
      <c r="C19" s="21" t="s">
        <v>93</v>
      </c>
      <c r="D19" s="22"/>
      <c r="E19" s="16">
        <v>1</v>
      </c>
    </row>
    <row r="20" spans="1:5" ht="15.5" x14ac:dyDescent="0.35">
      <c r="A20" s="71"/>
      <c r="B20" s="67"/>
      <c r="C20" s="21" t="s">
        <v>92</v>
      </c>
      <c r="D20" s="22"/>
      <c r="E20" s="16">
        <v>1</v>
      </c>
    </row>
    <row r="21" spans="1:5" ht="15.5" x14ac:dyDescent="0.35">
      <c r="A21" s="71"/>
      <c r="B21" s="67"/>
      <c r="C21" s="21" t="s">
        <v>91</v>
      </c>
      <c r="D21" s="22"/>
      <c r="E21" s="16"/>
    </row>
    <row r="22" spans="1:5" ht="46.5" x14ac:dyDescent="0.35">
      <c r="A22" s="71"/>
      <c r="B22" s="67"/>
      <c r="C22" s="21" t="s">
        <v>90</v>
      </c>
      <c r="D22" s="22"/>
      <c r="E22" s="16"/>
    </row>
    <row r="23" spans="1:5" ht="62" x14ac:dyDescent="0.35">
      <c r="A23" s="71"/>
      <c r="B23" s="67"/>
      <c r="C23" s="21" t="s">
        <v>89</v>
      </c>
      <c r="D23" s="22">
        <v>1</v>
      </c>
      <c r="E23" s="16"/>
    </row>
    <row r="24" spans="1:5" ht="15.5" x14ac:dyDescent="0.35">
      <c r="A24" s="71"/>
      <c r="B24" s="67"/>
      <c r="C24" s="21" t="s">
        <v>88</v>
      </c>
      <c r="D24" s="22">
        <v>1</v>
      </c>
      <c r="E24" s="16"/>
    </row>
    <row r="25" spans="1:5" ht="46.5" x14ac:dyDescent="0.35">
      <c r="A25" s="71"/>
      <c r="B25" s="67"/>
      <c r="C25" s="21" t="s">
        <v>87</v>
      </c>
      <c r="D25" s="22"/>
      <c r="E25" s="16"/>
    </row>
    <row r="26" spans="1:5" ht="46.5" x14ac:dyDescent="0.35">
      <c r="A26" s="71"/>
      <c r="B26" s="67"/>
      <c r="C26" s="21" t="s">
        <v>86</v>
      </c>
      <c r="D26" s="22">
        <v>1</v>
      </c>
      <c r="E26" s="16"/>
    </row>
    <row r="27" spans="1:5" ht="62" x14ac:dyDescent="0.35">
      <c r="A27" s="71"/>
      <c r="B27" s="67"/>
      <c r="C27" s="21" t="s">
        <v>85</v>
      </c>
      <c r="D27" s="22"/>
      <c r="E27" s="16"/>
    </row>
    <row r="28" spans="1:5" ht="15.5" x14ac:dyDescent="0.35">
      <c r="A28" s="71"/>
      <c r="B28" s="67"/>
      <c r="C28" s="21" t="s">
        <v>84</v>
      </c>
      <c r="D28" s="22"/>
      <c r="E28" s="16"/>
    </row>
    <row r="29" spans="1:5" ht="46.5" x14ac:dyDescent="0.35">
      <c r="A29" s="71"/>
      <c r="B29" s="67"/>
      <c r="C29" s="21" t="s">
        <v>83</v>
      </c>
      <c r="D29" s="22"/>
      <c r="E29" s="16"/>
    </row>
    <row r="30" spans="1:5" ht="46.5" x14ac:dyDescent="0.35">
      <c r="A30" s="71"/>
      <c r="B30" s="67"/>
      <c r="C30" s="21" t="s">
        <v>82</v>
      </c>
      <c r="D30" s="22"/>
      <c r="E30" s="16"/>
    </row>
    <row r="31" spans="1:5" ht="15.5" x14ac:dyDescent="0.35">
      <c r="A31" s="71"/>
      <c r="B31" s="67"/>
      <c r="C31" s="21" t="s">
        <v>81</v>
      </c>
      <c r="D31" s="22"/>
      <c r="E31" s="16"/>
    </row>
    <row r="32" spans="1:5" ht="91.5" customHeight="1" x14ac:dyDescent="0.35">
      <c r="A32" s="71"/>
      <c r="B32" s="67"/>
      <c r="C32" s="21" t="s">
        <v>80</v>
      </c>
      <c r="D32" s="22"/>
      <c r="E32" s="16"/>
    </row>
    <row r="33" spans="1:5" ht="15.5" x14ac:dyDescent="0.35">
      <c r="A33" s="71"/>
      <c r="B33" s="67"/>
      <c r="C33" s="21" t="s">
        <v>79</v>
      </c>
      <c r="D33" s="22"/>
      <c r="E33" s="16"/>
    </row>
    <row r="34" spans="1:5" ht="31" x14ac:dyDescent="0.35">
      <c r="A34" s="71"/>
      <c r="B34" s="67"/>
      <c r="C34" s="21" t="s">
        <v>78</v>
      </c>
      <c r="D34" s="22"/>
      <c r="E34" s="16"/>
    </row>
    <row r="35" spans="1:5" ht="15.5" x14ac:dyDescent="0.35">
      <c r="A35" s="71"/>
      <c r="B35" s="67"/>
      <c r="C35" s="21" t="s">
        <v>77</v>
      </c>
      <c r="D35" s="22"/>
      <c r="E35" s="16"/>
    </row>
    <row r="36" spans="1:5" ht="15.5" x14ac:dyDescent="0.35">
      <c r="A36" s="71"/>
      <c r="B36" s="67"/>
      <c r="C36" s="21" t="s">
        <v>76</v>
      </c>
      <c r="D36" s="22"/>
      <c r="E36" s="16">
        <v>1</v>
      </c>
    </row>
    <row r="37" spans="1:5" ht="15.5" x14ac:dyDescent="0.35">
      <c r="A37" s="67" t="s">
        <v>7</v>
      </c>
      <c r="B37" s="73" t="s">
        <v>75</v>
      </c>
      <c r="C37" s="19" t="s">
        <v>74</v>
      </c>
      <c r="D37" s="17"/>
      <c r="E37" s="16"/>
    </row>
    <row r="38" spans="1:5" ht="118.5" customHeight="1" x14ac:dyDescent="0.35">
      <c r="A38" s="67"/>
      <c r="B38" s="73"/>
      <c r="C38" s="19" t="s">
        <v>73</v>
      </c>
      <c r="D38" s="17"/>
      <c r="E38" s="16"/>
    </row>
    <row r="39" spans="1:5" ht="93" x14ac:dyDescent="0.35">
      <c r="A39" s="67"/>
      <c r="B39" s="73"/>
      <c r="C39" s="19" t="s">
        <v>72</v>
      </c>
      <c r="D39" s="17"/>
      <c r="E39" s="16"/>
    </row>
    <row r="40" spans="1:5" ht="15.75" customHeight="1" x14ac:dyDescent="0.35">
      <c r="A40" s="67"/>
      <c r="B40" s="73"/>
      <c r="C40" s="19" t="s">
        <v>71</v>
      </c>
      <c r="D40" s="17"/>
      <c r="E40" s="16"/>
    </row>
    <row r="41" spans="1:5" ht="15.75" customHeight="1" x14ac:dyDescent="0.35">
      <c r="A41" s="67"/>
      <c r="B41" s="73"/>
      <c r="C41" s="19" t="s">
        <v>70</v>
      </c>
      <c r="D41" s="17"/>
      <c r="E41" s="16"/>
    </row>
    <row r="42" spans="1:5" ht="29.65" customHeight="1" x14ac:dyDescent="0.35">
      <c r="A42" s="67"/>
      <c r="B42" s="73"/>
      <c r="C42" s="19" t="s">
        <v>69</v>
      </c>
      <c r="D42" s="17"/>
      <c r="E42" s="16"/>
    </row>
    <row r="43" spans="1:5" ht="29.65" customHeight="1" x14ac:dyDescent="0.35">
      <c r="A43" s="67"/>
      <c r="B43" s="73"/>
      <c r="C43" s="19" t="s">
        <v>68</v>
      </c>
      <c r="D43" s="17"/>
      <c r="E43" s="16"/>
    </row>
    <row r="44" spans="1:5" ht="36.75" customHeight="1" x14ac:dyDescent="0.35">
      <c r="A44" s="67"/>
      <c r="B44" s="73"/>
      <c r="C44" s="19" t="s">
        <v>67</v>
      </c>
      <c r="D44" s="17"/>
      <c r="E44" s="16"/>
    </row>
    <row r="45" spans="1:5" ht="42.75" customHeight="1" x14ac:dyDescent="0.35">
      <c r="A45" s="67"/>
      <c r="B45" s="73"/>
      <c r="C45" s="21" t="s">
        <v>66</v>
      </c>
      <c r="D45" s="17">
        <v>1</v>
      </c>
      <c r="E45" s="16"/>
    </row>
    <row r="46" spans="1:5" ht="24" customHeight="1" x14ac:dyDescent="0.35">
      <c r="A46" s="67"/>
      <c r="B46" s="73"/>
      <c r="C46" s="21" t="s">
        <v>65</v>
      </c>
      <c r="D46" s="17"/>
      <c r="E46" s="16"/>
    </row>
    <row r="47" spans="1:5" ht="69" customHeight="1" x14ac:dyDescent="0.35">
      <c r="A47" s="67"/>
      <c r="B47" s="73"/>
      <c r="C47" s="21" t="s">
        <v>64</v>
      </c>
      <c r="D47" s="17"/>
      <c r="E47" s="16">
        <v>1</v>
      </c>
    </row>
    <row r="48" spans="1:5" ht="53.25" customHeight="1" x14ac:dyDescent="0.35">
      <c r="A48" s="67"/>
      <c r="B48" s="73"/>
      <c r="C48" s="20" t="s">
        <v>63</v>
      </c>
      <c r="D48" s="18"/>
      <c r="E48" s="16"/>
    </row>
    <row r="49" spans="1:5" ht="53.25" customHeight="1" x14ac:dyDescent="0.35">
      <c r="A49" s="67"/>
      <c r="B49" s="73"/>
      <c r="C49" s="19" t="s">
        <v>62</v>
      </c>
      <c r="D49" s="18"/>
      <c r="E49" s="16"/>
    </row>
    <row r="50" spans="1:5" ht="53.25" customHeight="1" x14ac:dyDescent="0.35">
      <c r="A50" s="67"/>
      <c r="B50" s="73"/>
      <c r="C50" s="19" t="s">
        <v>209</v>
      </c>
      <c r="D50" s="18">
        <v>1</v>
      </c>
      <c r="E50" s="16">
        <v>1</v>
      </c>
    </row>
    <row r="51" spans="1:5" ht="53.25" customHeight="1" x14ac:dyDescent="0.35">
      <c r="A51" s="67"/>
      <c r="B51" s="73"/>
      <c r="C51" s="19" t="s">
        <v>208</v>
      </c>
      <c r="D51" s="17">
        <v>1</v>
      </c>
      <c r="E51" s="16">
        <v>1</v>
      </c>
    </row>
    <row r="52" spans="1:5" ht="32.25" customHeight="1" x14ac:dyDescent="0.35">
      <c r="A52" s="45"/>
      <c r="B52" s="45"/>
      <c r="C52" s="45"/>
      <c r="D52" s="45">
        <f>SUM(D7:D51)</f>
        <v>9</v>
      </c>
      <c r="E52" s="45">
        <f>SUM(E7:E51)</f>
        <v>10</v>
      </c>
    </row>
    <row r="53" spans="1:5" x14ac:dyDescent="0.35">
      <c r="A53" s="15"/>
      <c r="B53" s="15"/>
      <c r="C53" s="15"/>
      <c r="D53" s="15"/>
      <c r="E53" s="15"/>
    </row>
    <row r="54" spans="1:5" ht="51.75" customHeight="1" x14ac:dyDescent="0.35">
      <c r="A54" s="69" t="s">
        <v>61</v>
      </c>
      <c r="B54" s="69"/>
      <c r="C54" s="69"/>
      <c r="D54" s="69"/>
      <c r="E54" s="69"/>
    </row>
    <row r="56" spans="1:5" x14ac:dyDescent="0.35">
      <c r="A56" s="14"/>
    </row>
    <row r="57" spans="1:5" x14ac:dyDescent="0.35">
      <c r="A57" s="81" t="s">
        <v>60</v>
      </c>
      <c r="B57" s="81"/>
      <c r="C57" s="81"/>
      <c r="D57" s="81"/>
      <c r="E57" s="81"/>
    </row>
    <row r="58" spans="1:5" x14ac:dyDescent="0.35">
      <c r="A58" s="81"/>
      <c r="B58" s="81"/>
      <c r="C58" s="81"/>
      <c r="D58" s="81"/>
      <c r="E58" s="81"/>
    </row>
  </sheetData>
  <mergeCells count="14">
    <mergeCell ref="B7:B10"/>
    <mergeCell ref="B11:B15"/>
    <mergeCell ref="B16:B36"/>
    <mergeCell ref="A7:A36"/>
    <mergeCell ref="A57:E58"/>
    <mergeCell ref="A54:E54"/>
    <mergeCell ref="A37:A51"/>
    <mergeCell ref="B37:B51"/>
    <mergeCell ref="A1:E1"/>
    <mergeCell ref="A3:A6"/>
    <mergeCell ref="B3:B6"/>
    <mergeCell ref="C3:C6"/>
    <mergeCell ref="D4:D5"/>
    <mergeCell ref="E4:E5"/>
  </mergeCells>
  <pageMargins left="0.7" right="0.7" top="0.75" bottom="0.75" header="0.3" footer="0.3"/>
  <pageSetup paperSize="9" fitToHeight="0" orientation="landscape" r:id="rId1"/>
  <rowBreaks count="1" manualBreakCount="1">
    <brk id="2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5. Sınıf</vt:lpstr>
      <vt:lpstr>6. Sınıf</vt:lpstr>
      <vt:lpstr>7. Sınıf</vt:lpstr>
      <vt:lpstr>8. Sınıf</vt:lpstr>
      <vt:lpstr>'5. Sınıf'!Yazdırma_Alanı</vt:lpstr>
      <vt:lpstr>'6. Sınıf'!Yazdırma_Alanı</vt:lpstr>
      <vt:lpstr>'7. Sınıf'!Yazdırma_Alanı</vt:lpstr>
      <vt:lpstr>'8.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ALİN HANAYLI</cp:lastModifiedBy>
  <cp:lastPrinted>2024-02-09T09:28:55Z</cp:lastPrinted>
  <dcterms:created xsi:type="dcterms:W3CDTF">2015-06-05T18:17:20Z</dcterms:created>
  <dcterms:modified xsi:type="dcterms:W3CDTF">2024-03-14T14:02:42Z</dcterms:modified>
</cp:coreProperties>
</file>